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600" windowHeight="11760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<sst xmlns="http://schemas.openxmlformats.org/spreadsheetml/2006/main" count="674" uniqueCount="574">
  <si>
    <t>S.#</t>
  </si>
  <si>
    <t>Lot No.</t>
  </si>
  <si>
    <t xml:space="preserve">Description of Goods </t>
  </si>
  <si>
    <t>03 Tyres</t>
  </si>
  <si>
    <t>04 Nos</t>
  </si>
  <si>
    <t xml:space="preserve">03 Nos </t>
  </si>
  <si>
    <t xml:space="preserve">07 Nos </t>
  </si>
  <si>
    <t>89/2024</t>
  </si>
  <si>
    <t xml:space="preserve">Parachute Cloth </t>
  </si>
  <si>
    <t xml:space="preserve">03 Percels Total weight 129 Kgs </t>
  </si>
  <si>
    <t xml:space="preserve">Electric Stove Hot Plate (Chulla) </t>
  </si>
  <si>
    <t>02 Cartons Total 24 Pcs Total weight 21 Kgs</t>
  </si>
  <si>
    <t xml:space="preserve">01 Carton Total 22 Pcs Total weight 17 Kgs </t>
  </si>
  <si>
    <t>63/2024</t>
  </si>
  <si>
    <t>HTV Tyres (Old &amp; Used)</t>
  </si>
  <si>
    <t xml:space="preserve">12 Nos </t>
  </si>
  <si>
    <t>LTV Tyres  (Old &amp; Used)</t>
  </si>
  <si>
    <t xml:space="preserve">32 Nos </t>
  </si>
  <si>
    <t>Turbo Bearing F/o</t>
  </si>
  <si>
    <t xml:space="preserve">08 Cartons, Total 64 Nos </t>
  </si>
  <si>
    <t xml:space="preserve">Total 40 Nos </t>
  </si>
  <si>
    <t xml:space="preserve">Welding Electrodes </t>
  </si>
  <si>
    <t xml:space="preserve">75 Packets </t>
  </si>
  <si>
    <t xml:space="preserve">Romos AMS Friweel (Auto Parts) </t>
  </si>
  <si>
    <t>01 No</t>
  </si>
  <si>
    <t>163/2020</t>
  </si>
  <si>
    <t xml:space="preserve">01 Cartons Containing 200 Boxes = each box of 02 pcs =Total 400 Pcs = (Total Gross Weight 2.400 Grams </t>
  </si>
  <si>
    <t xml:space="preserve">Grank Shaft Kit NTR Trademark 272076 F/o </t>
  </si>
  <si>
    <t>Hong Beng Plunger, SD 1105 F/o</t>
  </si>
  <si>
    <t>03 Bundles Containing 06 Cartons =each Carton of 10 Pcs = Total 60 Pcs and Total Gross Weight 64.800 Kgs.</t>
  </si>
  <si>
    <t xml:space="preserve">Gas Kit Of Vehicle </t>
  </si>
  <si>
    <t>01 Cartons of 100 Pcs Total Gross Weight = 1.600 Kgs.</t>
  </si>
  <si>
    <t>NTR Fuel Pump Assembly F/o</t>
  </si>
  <si>
    <t>Water Body F/o</t>
  </si>
  <si>
    <t>01 Bundles Containing 02 Cartons each Carton of 06 Pcs = Total 12 Pcs and Total Weight = 31.92 Kgs.</t>
  </si>
  <si>
    <t xml:space="preserve">Wire Cable (White Color ) F/o </t>
  </si>
  <si>
    <t xml:space="preserve">01 Bundles Containing 02 Bora each Bora Contains 500 Pcs Total 1000 Pcs and Total Gross Weight </t>
  </si>
  <si>
    <t xml:space="preserve">Garari F/o </t>
  </si>
  <si>
    <t>30 Pcs = Total Gross Weight = 31.800 Kgs</t>
  </si>
  <si>
    <t xml:space="preserve">Tri-Gloud Iron Padlock Siz 63 mm (Made in China) </t>
  </si>
  <si>
    <t>02 Cartons = each Cartons 12 Boxes =each box of 06 Pcs -Total 144 Pcs and Total Weight 6.624 Kgs.</t>
  </si>
  <si>
    <t>Tri-Gloud Iron padlock Size .50 mm (Made In China)</t>
  </si>
  <si>
    <t xml:space="preserve">05 Cartons=each Cartons 20 Boxes = each box 06 pcs = Total 600 Pcs and Total Weight = 14.400 Kgs. </t>
  </si>
  <si>
    <t xml:space="preserve">G.N Glamour Nail Polish (Empty Bottle of 0.04 Gram)                                                (Made in China) </t>
  </si>
  <si>
    <t>03 Cartons = each Cartons of 40 Boxes = each Box of 12 Pcs Total 1440 Pcs and Total Gross Weight 5.76 Kgs.</t>
  </si>
  <si>
    <t xml:space="preserve">G.N Glamour Nail Polish (Empty Bottle of 0.04 Gram)                                                  (Made in China) </t>
  </si>
  <si>
    <t>10 Cartons = each Carton of 40 Boxes = each box of 12 Pcs Total 4800 Pcs and Total Weight =19.200 Kgs.</t>
  </si>
  <si>
    <t xml:space="preserve">Dinglong Professional Hair Clipper Model RF-609 Shaving Machine Made in PRC/China </t>
  </si>
  <si>
    <t xml:space="preserve">Dingling Electric Appliance (Model RF-609) Shaving Machine Made in PRC/China </t>
  </si>
  <si>
    <t>03 Bundles = each bundles of 06 Cartons = Total 140 Pcs and Total Gross Weight = 9.792 Kgs.</t>
  </si>
  <si>
    <t>08 Bundles = each bundles of 06 Cartons = Total 1600 Pcs =each Pcs of 14 Grams Total Gross Weight = 22.400 Kgs.</t>
  </si>
  <si>
    <t xml:space="preserve">KINGWA Smart Battery Chargers F/o </t>
  </si>
  <si>
    <t>01 Bundles = each bundles of 02 Cartons = each Carton of 50 Pcs Total 100 Pcs = each Pcs of 0.032 Kgs.</t>
  </si>
  <si>
    <t xml:space="preserve">BOVI Classic Leather Gents Purse  (Made in China) </t>
  </si>
  <si>
    <t xml:space="preserve">New Best Lighting F/o </t>
  </si>
  <si>
    <t xml:space="preserve">Christmas Light Decoration (Made in China) </t>
  </si>
  <si>
    <t xml:space="preserve">New Best Lighting Accessories F/o </t>
  </si>
  <si>
    <t xml:space="preserve">02 Bora = each Bora of 04 Cartons = each Carton of 200 Pcs Total 1600 Pcs =each pcs of 0.04 Grams Total Gross Weight = 6.400 </t>
  </si>
  <si>
    <t xml:space="preserve">RUUD BULD Energy Saving 1.5 Watts Code = E-27 (Made in China) </t>
  </si>
  <si>
    <t>ZTC Lighting LED F/o</t>
  </si>
  <si>
    <t>02 Cartons = each Carton of 50 Pcs = Total 450 Pcs =Total 100 Pcs each Pcs of 0.16 Grams = Total Gross Weight 1.600 Kgs.</t>
  </si>
  <si>
    <t>136/2024</t>
  </si>
  <si>
    <t xml:space="preserve">45 Nos </t>
  </si>
  <si>
    <t xml:space="preserve">Shopping Bags </t>
  </si>
  <si>
    <t xml:space="preserve">38 Bags each bag contain 25 kgs Total 950 Kgs </t>
  </si>
  <si>
    <t>129/2024</t>
  </si>
  <si>
    <t xml:space="preserve">Samsung Crystal UHD </t>
  </si>
  <si>
    <t xml:space="preserve">Gasoline Generator F/o Power Moel-4000 Meas 72.5X46.5X45 CM Net weight 45 Kgs </t>
  </si>
  <si>
    <t xml:space="preserve">Tile Border Patti </t>
  </si>
  <si>
    <t>09 Cartons each carton 62 Tile Patti Total 558 Tile Patti Total 09 Carton 13.392 Sqm</t>
  </si>
  <si>
    <t>Pana Motor Oil F/o</t>
  </si>
  <si>
    <t xml:space="preserve">01 Carton = 06 Cane each 04 Liters Total 24 Liters </t>
  </si>
  <si>
    <t xml:space="preserve">Motor Cycle Kick </t>
  </si>
  <si>
    <t xml:space="preserve">07 Carton each of 30 Pcs Total 210 Pcs each carton weight 21 Kgs </t>
  </si>
  <si>
    <t xml:space="preserve">Plastic Shopping Bags </t>
  </si>
  <si>
    <t xml:space="preserve">07 Bags each of 25 Kgs Total 175 Kgs </t>
  </si>
  <si>
    <t>Tarpa F/o</t>
  </si>
  <si>
    <t xml:space="preserve">Total weight 20 Kgs </t>
  </si>
  <si>
    <t xml:space="preserve">Total weight 40 Kgs </t>
  </si>
  <si>
    <t xml:space="preserve">Air Master Assy F/o (Old &amp; Useable) </t>
  </si>
  <si>
    <t xml:space="preserve">06 Pcs </t>
  </si>
  <si>
    <t>Description of Vehicles</t>
  </si>
  <si>
    <t>One Unit</t>
  </si>
  <si>
    <t xml:space="preserve">One Unit </t>
  </si>
  <si>
    <t>117/2024</t>
  </si>
  <si>
    <t>121/2024</t>
  </si>
  <si>
    <t>.07/2023</t>
  </si>
  <si>
    <t>104/2024</t>
  </si>
  <si>
    <t>Description of Goods</t>
  </si>
  <si>
    <t>Quantity</t>
  </si>
  <si>
    <t>77/2024</t>
  </si>
  <si>
    <t>99/2024</t>
  </si>
  <si>
    <t>141/2024</t>
  </si>
  <si>
    <t>05 Bundle each Carton of 600 Pcs Total 3000 Pcs = each Pcs Total 100 Pcs, each Pcs of 0.032 Grams Total Weight=3.200 Kg</t>
  </si>
  <si>
    <t>11 Bora = each Bora of 06 Cartons = each Carton of 60 Pcs = Total 3960 Pcs, each Pcs of 0.012 Grams Total Weight=47.52 Kg</t>
  </si>
  <si>
    <t>185/2024</t>
  </si>
  <si>
    <t>Plastic Shopping Bags F/o</t>
  </si>
  <si>
    <t>168/2024</t>
  </si>
  <si>
    <t>15 Tyres</t>
  </si>
  <si>
    <t>Ladies Cloth Cut Pieces</t>
  </si>
  <si>
    <t>Parachute Cloth F/o</t>
  </si>
  <si>
    <t>03 Bundles Total weight 335 Kgs</t>
  </si>
  <si>
    <t>Plastic Shopper (Made in Iran)</t>
  </si>
  <si>
    <t>15 Bags each of 25 Kgs, total weight 375 Kgs</t>
  </si>
  <si>
    <t>Perfumes different Brand F/o Each of 200 ML</t>
  </si>
  <si>
    <t>04 cartons Total 92</t>
  </si>
  <si>
    <t>Double Love Brand Makeup Kits (Made in Dubai)</t>
  </si>
  <si>
    <t>05 Kits</t>
  </si>
  <si>
    <t>Bardano (Plastic Empty Bags) China Origin</t>
  </si>
  <si>
    <t>Vaccum Cups</t>
  </si>
  <si>
    <t>19 Bundles Total weight 285 Kgs</t>
  </si>
  <si>
    <t xml:space="preserve">Engine for Car F/o (Old &amp; Used) </t>
  </si>
  <si>
    <t>Gents Cloth F/o</t>
  </si>
  <si>
    <t>02 Bags, Total 17 Thans = Total weight 85 Kgs</t>
  </si>
  <si>
    <t>Cloth F/o</t>
  </si>
  <si>
    <t>09 Loose Thans Total weight 35 Kgs</t>
  </si>
  <si>
    <t>RAF Electric juicer Blender (Made in China)</t>
  </si>
  <si>
    <t>01 Carton  = 06 pieces</t>
  </si>
  <si>
    <t>RAF Multifunctional Coffee Machine 150W</t>
  </si>
  <si>
    <t>04 Cartons each of 35 pieces Total 140 Pcs</t>
  </si>
  <si>
    <t>RAF Hand Blender F/o</t>
  </si>
  <si>
    <t>14 Nos</t>
  </si>
  <si>
    <t>02 Cartons =  Total 120 packets</t>
  </si>
  <si>
    <t>Jack (Auto Parts) F/o (Made in China)</t>
  </si>
  <si>
    <t>11 Nos</t>
  </si>
  <si>
    <t>Pana F/o</t>
  </si>
  <si>
    <t>12 Nos</t>
  </si>
  <si>
    <t>15 Nos</t>
  </si>
  <si>
    <t>07 Bags each of 25 Kgs =  Total 175 Kgs</t>
  </si>
  <si>
    <t>36 Bags each of 25 Kgs =  Total 900 Kgs</t>
  </si>
  <si>
    <t>Front Hub (Old &amp; Used) for HTV Vehicles</t>
  </si>
  <si>
    <t>Nut Bolts (Old &amp; Used-useable) for HTV Vehicles</t>
  </si>
  <si>
    <t>Car Engines (Old &amp; Used) Nos: ZNZ-5254788, R06-A199568 &amp; ZNZ-2090845</t>
  </si>
  <si>
    <t>Plastic Shoppers F/o</t>
  </si>
  <si>
    <t xml:space="preserve">Different Brand Tyres LTV (Old &amp; Used-Useable) </t>
  </si>
  <si>
    <t>253/2024</t>
  </si>
  <si>
    <t>Plastic Shopper F/o</t>
  </si>
  <si>
    <t>24 Bags each bag 25 Kgs Total 600 Kgs</t>
  </si>
  <si>
    <t>Ladies Cloth F/o</t>
  </si>
  <si>
    <t>08 Nos</t>
  </si>
  <si>
    <t>143/2024</t>
  </si>
  <si>
    <t>20 Nos</t>
  </si>
  <si>
    <t>81/2024-B</t>
  </si>
  <si>
    <t>Tyres different brand &amp; different sizes (Old &amp; Used)</t>
  </si>
  <si>
    <t>15 cartons, Total 675 pieces</t>
  </si>
  <si>
    <t>05 Bundles, Total weight =  400 Kgs</t>
  </si>
  <si>
    <t>Tyres Different Brand and Size (old &amp; used) LTV</t>
  </si>
  <si>
    <t>197/2024-B</t>
  </si>
  <si>
    <t>Golden Pack Padlocks (Made in China)</t>
  </si>
  <si>
    <t xml:space="preserve">HK Brand Nail Clippers F/o </t>
  </si>
  <si>
    <t>800 Kgs</t>
  </si>
  <si>
    <t>201/2024</t>
  </si>
  <si>
    <t>Long Shoes (Made in Iran)</t>
  </si>
  <si>
    <t>15 Bora = 300 Pairs</t>
  </si>
  <si>
    <t>05 Bora = 20 Bags each of 25 Kgs Total 500 Kgs</t>
  </si>
  <si>
    <t>Ladies Cloth (Cut Piece) F/o</t>
  </si>
  <si>
    <t>Gents Cloth (Cut pieces) F/o</t>
  </si>
  <si>
    <t xml:space="preserve">Ladies Cloth F/o </t>
  </si>
  <si>
    <t>06 Bora Total weight 375 Kgs</t>
  </si>
  <si>
    <t>Engine Hissa</t>
  </si>
  <si>
    <t>01 Piece</t>
  </si>
  <si>
    <t xml:space="preserve">Clutch Plate </t>
  </si>
  <si>
    <t>04 Pieces</t>
  </si>
  <si>
    <t>Axel</t>
  </si>
  <si>
    <t>02 Nos</t>
  </si>
  <si>
    <t xml:space="preserve">AC Motor </t>
  </si>
  <si>
    <t>Tyres F/o (Old &amp; Used) Size 195 R-15</t>
  </si>
  <si>
    <t>Electric Iron F/o</t>
  </si>
  <si>
    <t>67/2024</t>
  </si>
  <si>
    <t>Plastic Roll Small Size F/o</t>
  </si>
  <si>
    <t>02 Bundles Total 06 Rolls Total weight 120 Kgs</t>
  </si>
  <si>
    <t>Baby Electric Four Wheel Cars (Made in India)</t>
  </si>
  <si>
    <t>27 Cars each of weight 20 Kgs</t>
  </si>
  <si>
    <t>Circuit Board for CPU F/o</t>
  </si>
  <si>
    <t xml:space="preserve">Electric Wire (China) </t>
  </si>
  <si>
    <t>50 Meters Total weight 80 Kgs</t>
  </si>
  <si>
    <t>Data Cable for Mobiles (China)</t>
  </si>
  <si>
    <t>600 pieces each of weight 50 gm</t>
  </si>
  <si>
    <t xml:space="preserve">Machine Belt (Korean) </t>
  </si>
  <si>
    <t>04 Bags Total 330 pieces Each of weight 500 gm</t>
  </si>
  <si>
    <t>Fridge Compressor (China)</t>
  </si>
  <si>
    <t>17 Pieces (Each of 10 Kgs)</t>
  </si>
  <si>
    <t>Bearings for Motor (Japan)</t>
  </si>
  <si>
    <t>80 Pieces (each of weight 500gm)</t>
  </si>
  <si>
    <t>Radiator Hose Pipe (China)</t>
  </si>
  <si>
    <t>02 cartons Total 45 pieecs each of weight 01 Kgs</t>
  </si>
  <si>
    <t>Steering Ruber (China)</t>
  </si>
  <si>
    <t>40 pieces (each of weight 01 Kgs)</t>
  </si>
  <si>
    <t>Dash Board Polish (China)</t>
  </si>
  <si>
    <t>Mobile Glass Protector (China)</t>
  </si>
  <si>
    <t>Laptop Chargers (China)</t>
  </si>
  <si>
    <t>02 cartons Total 100 pieces each of weight 500 gm</t>
  </si>
  <si>
    <t>I.C for Computers (China)</t>
  </si>
  <si>
    <t>1460 Pieces (each of weight 50 gm)</t>
  </si>
  <si>
    <t>Regulator I.C (China)</t>
  </si>
  <si>
    <t>02 cartons Total 8200 Pieces Each of weight 100 gm</t>
  </si>
  <si>
    <t>87/2024</t>
  </si>
  <si>
    <t>205/2024</t>
  </si>
  <si>
    <t>02 Bora Total weight 55 Kg</t>
  </si>
  <si>
    <t>Tyre different brand &amp; size (Made in China)</t>
  </si>
  <si>
    <t>203/2024</t>
  </si>
  <si>
    <t>Seat Cover Cloth</t>
  </si>
  <si>
    <t>01 Bundle Total weight 45 Kgs</t>
  </si>
  <si>
    <t>Bicycles F/o (Old &amp; Used)</t>
  </si>
  <si>
    <t>02 Pieces</t>
  </si>
  <si>
    <t>195/2024</t>
  </si>
  <si>
    <t>Total weight 214 Kgs</t>
  </si>
  <si>
    <t>184/2024</t>
  </si>
  <si>
    <t>Ladies / Gents Cloth F/o</t>
  </si>
  <si>
    <t>04 Bundles Total weight 160 Kgs</t>
  </si>
  <si>
    <t xml:space="preserve">Blankets F/o (Old &amp; Used) </t>
  </si>
  <si>
    <t>01 Bora = 26 Pieces Total weight 70 Kgs</t>
  </si>
  <si>
    <t>Kaleen F/o</t>
  </si>
  <si>
    <t>01 Bora = 08 Pieces Total 50 Kgs</t>
  </si>
  <si>
    <t>171/2024</t>
  </si>
  <si>
    <t>Ladies Cloth Cut Pieces F/o</t>
  </si>
  <si>
    <t>04 Bundles Total weight 220 Kgs</t>
  </si>
  <si>
    <t>164/2024</t>
  </si>
  <si>
    <t>02 Bundles = 04 Nos</t>
  </si>
  <si>
    <t>RAF Coffee and Juicer, Blender (Made in China)</t>
  </si>
  <si>
    <t>68 Nos</t>
  </si>
  <si>
    <t>06 Bags = Total weight 270 Kgs</t>
  </si>
  <si>
    <t>01 bag = Total weight 40 Kgs</t>
  </si>
  <si>
    <t>Decoration Flower F/o</t>
  </si>
  <si>
    <t>02 Bags = 12 Kgs</t>
  </si>
  <si>
    <t>153/2024</t>
  </si>
  <si>
    <t>152/2024</t>
  </si>
  <si>
    <t>03 Bundles = Total weight 260 Kgs</t>
  </si>
  <si>
    <t>08 Bora = Total weight 820 Kgs</t>
  </si>
  <si>
    <t>.07/2024</t>
  </si>
  <si>
    <t xml:space="preserve">Ladies Fabric Cloth F/o </t>
  </si>
  <si>
    <t>04 Bora = 80kgs</t>
  </si>
  <si>
    <t>Parachute Fabric Cloth</t>
  </si>
  <si>
    <t>02 Bora = 130 kgs</t>
  </si>
  <si>
    <t>01 bag Total weight 25 kg</t>
  </si>
  <si>
    <t>21/2025</t>
  </si>
  <si>
    <t>Paddy (local)</t>
  </si>
  <si>
    <t>54/2025</t>
  </si>
  <si>
    <t>Fogg Paradise Body Spray F/o 120 ml</t>
  </si>
  <si>
    <t>70 Nos</t>
  </si>
  <si>
    <t>Ramtin Chocolate F/o</t>
  </si>
  <si>
    <t>Soapex Hair Conditioner contain aloe vera extract (Made in Iran)</t>
  </si>
  <si>
    <t>Soapex Face Wash (Made in Iran)</t>
  </si>
  <si>
    <t>01 carton Total 27 pieces each piece of 350 grams</t>
  </si>
  <si>
    <t>01 carton Total 15 pieces each piece of 400 grams</t>
  </si>
  <si>
    <t>Pears Soap F/o</t>
  </si>
  <si>
    <t>96 pieces each piece of 180 grams</t>
  </si>
  <si>
    <t>Chalta Farm Skimmed Milk Powder (made in Iran)</t>
  </si>
  <si>
    <t>Deliza Dairy Cream (Made in Iran)</t>
  </si>
  <si>
    <t>74/2025</t>
  </si>
  <si>
    <t>55 bags, each bag of 25 kgs = Total 55 bags = 1375 kgs</t>
  </si>
  <si>
    <t>Dry fresh skimmed milk powder (Made in Iran)</t>
  </si>
  <si>
    <t>28 bags, each bag of 25 kgs total 28 bags = 700 kgs</t>
  </si>
  <si>
    <t>Sephan Speedy Motor Oil (Made in Iran)</t>
  </si>
  <si>
    <t>33/2025</t>
  </si>
  <si>
    <t>92/2025</t>
  </si>
  <si>
    <t xml:space="preserve">Zagshira Brand Skimmed Milk Powder Made in Iran </t>
  </si>
  <si>
    <t xml:space="preserve">100 Bags = 2500 Kgs </t>
  </si>
  <si>
    <t xml:space="preserve">Zagshir Skimmed Milk Powder (Made in Iran) </t>
  </si>
  <si>
    <t xml:space="preserve">Opiros Chocolates (Made in Iran) </t>
  </si>
  <si>
    <t xml:space="preserve">40 Cartons each carton contains 04 Boxes and each box of 03 Kgs Total 40 cartons = 160 Boxes = total 480 Kgs </t>
  </si>
  <si>
    <t xml:space="preserve">OAT Choco </t>
  </si>
  <si>
    <t>10 cartons each of 50 Packets = 500 packets, each packet contains = 12 pieces Total = 6000 pieces</t>
  </si>
  <si>
    <t>10 cartons each of 70 packets = 700 packets, each packet contains 12 pieces Total = 8400 pieces</t>
  </si>
  <si>
    <t>Total weight 110 Kgs</t>
  </si>
  <si>
    <t>02 cartons each of 24 pieces Total 48 pieces</t>
  </si>
  <si>
    <t>Tyres (Old &amp; Used) Size R-195, R-15</t>
  </si>
  <si>
    <t>30 bags each of 30 kg, Total weight 900 kg</t>
  </si>
  <si>
    <t>Onion Anti Hair Loss Shampoo F/o</t>
  </si>
  <si>
    <t xml:space="preserve">Baya Skimmed Milk Powder (Made in Iran) </t>
  </si>
  <si>
    <t>45 bags each of 50 kg, Total weight 2250 kg</t>
  </si>
  <si>
    <t>50 Bags</t>
  </si>
  <si>
    <t>Tyres different brand and origin (Old &amp; Used-Useable) 
Size 195 R-14</t>
  </si>
  <si>
    <t>ZHOGGUO HEBEL  Brake Shoe Lain Gan Wa (Net Weight 0.12 Gram)</t>
  </si>
  <si>
    <t>02 cartons each carton contains 48 pieces Total 96 pieces</t>
  </si>
  <si>
    <t>03 cartons each carton contains 27 pieces Total 81 pieces</t>
  </si>
  <si>
    <t>01 carton each of 06 packets Total 180 piece</t>
  </si>
  <si>
    <t>01 carton Total 288 Balls</t>
  </si>
  <si>
    <t xml:space="preserve">Total 15 cartons each carton 12 Pairs Total 180 Pairs </t>
  </si>
  <si>
    <t>01 carton = 500 pieces</t>
  </si>
  <si>
    <t>02 cartons each of 155 pieces and 2nd carton contains 700 pieces Total pieces 855 Carton</t>
  </si>
  <si>
    <t xml:space="preserve">LED Strips ZTC Lighting (Made in China) </t>
  </si>
  <si>
    <t xml:space="preserve">ZTC Lighting (Blub) Power 3 Watts (Made in China) </t>
  </si>
  <si>
    <t xml:space="preserve">Caution NQA ISO 9001 ROHS LED Light Strip  (Made in China) </t>
  </si>
  <si>
    <t xml:space="preserve">Rocker Arm Assy F/o Model 195 (Made in China) </t>
  </si>
  <si>
    <t>CORN</t>
  </si>
  <si>
    <t xml:space="preserve">Super Star Blend Box Small Balls Brand Wizal 
(Made in China) </t>
  </si>
  <si>
    <t>MNC Brand Juger / Shoes (Made in Taiwan) Diff. Size</t>
  </si>
  <si>
    <t>.04/2025</t>
  </si>
  <si>
    <t>27/2025</t>
  </si>
  <si>
    <t>49/2025</t>
  </si>
  <si>
    <t>61/2025</t>
  </si>
  <si>
    <t>208/2024</t>
  </si>
  <si>
    <t>222/2024</t>
  </si>
  <si>
    <t>254/2024</t>
  </si>
  <si>
    <t>225/2024</t>
  </si>
  <si>
    <t>224/2024</t>
  </si>
  <si>
    <t>82/2025</t>
  </si>
  <si>
    <t>40 bags each of 25 kgs Total 1000 Kgs</t>
  </si>
  <si>
    <t>Montra Skimmed Milk Powder (Made in Iran)</t>
  </si>
  <si>
    <t>25 bags each of 25 kgs Total 625 kgs</t>
  </si>
  <si>
    <t>Speedy Engine Oil (Made in Iran)</t>
  </si>
  <si>
    <t>01 jeri can of 20 Liters</t>
  </si>
  <si>
    <t>Cooking Oil (Iranian)</t>
  </si>
  <si>
    <t>04 bottles each of 2.50 liters Total 10 liters</t>
  </si>
  <si>
    <t>96/2025</t>
  </si>
  <si>
    <t>NESCAFE Classic Coffee F/o</t>
  </si>
  <si>
    <t>99/2025</t>
  </si>
  <si>
    <t>AVE Hair care Vitamix Shampoo (Made in Iran) Prod dt: 21.11.2024 Exp dt: 21.11.2026</t>
  </si>
  <si>
    <t>19 cartons each of 12 pieces total 228 pieces each bottle weight 750 ml</t>
  </si>
  <si>
    <t>103/2025</t>
  </si>
  <si>
    <t>ARKA Golchin Laban Sephan company Skimmed Milk Powder (Instant) (Made in Iran)</t>
  </si>
  <si>
    <t>50 bags = 1250 kgs</t>
  </si>
  <si>
    <t>136/2025</t>
  </si>
  <si>
    <t>Dairy Fresh brand Skimmed Milk Powder (Made in Iran)</t>
  </si>
  <si>
    <t>15 bags, each of 25 kg, total weight 375 kgs</t>
  </si>
  <si>
    <t>Chalta brand Skimmed Milk Powder (Made in Iran)</t>
  </si>
  <si>
    <t>03 bags, each of 25 kg, total weight  75 kg</t>
  </si>
  <si>
    <t>17 canes each of 20 liters total 340 liters</t>
  </si>
  <si>
    <t>Khama cream (dinkel) (Made in Iran)</t>
  </si>
  <si>
    <t>170/2024</t>
  </si>
  <si>
    <t>19/2025</t>
  </si>
  <si>
    <t>20/2025</t>
  </si>
  <si>
    <t>94/2025</t>
  </si>
  <si>
    <t>59/2025</t>
  </si>
  <si>
    <t>16/2025</t>
  </si>
  <si>
    <t>04 Budles = each bundle of 03 Cartons = each Carton of 100 Pcs = Total 1200 Pcs = Total Gross Weight = 12 Kgs.</t>
  </si>
  <si>
    <t>03 Bundles =each bundles of 03 Carton each Carton of 50 Pcs = Total 450 Pcs = Total Gross Weight =4.500 Kgs.</t>
  </si>
  <si>
    <t>11 Bundles = each Bundle of 03 Cartons = each Carton of 100 Pcs = Total 3300 Pcs = Total Gross Weight = 26.400 Kgs.</t>
  </si>
  <si>
    <t>06 Bora = each Bora of 06 Cartons = each Carton of 100 Pcs Total 3600 Pcs = Total Gross Weight =28.800</t>
  </si>
  <si>
    <t>Tyres Size 8.25 R-16 (Made in China) (Old &amp; Used)</t>
  </si>
  <si>
    <t>Tyres different brand &amp; different size (Old &amp; Used)</t>
  </si>
  <si>
    <t>RAF Sandwich maker (Made in China) 850 W</t>
  </si>
  <si>
    <t>02 cartons each of 10 pieces Total 20 pieces</t>
  </si>
  <si>
    <t>04 Cartons = each Cartons of 30 Pcs =  Total 120 Pcs</t>
  </si>
  <si>
    <t>02 Bundles Containing 04 Cartons Each Carton of 10 Pcs = 40 Pcs</t>
  </si>
  <si>
    <t>01 Cartons Containing 40 Boxes = Total 400 Pcs</t>
  </si>
  <si>
    <t>Delivery Valve NTR Gold Seal Auto Miser F/o</t>
  </si>
  <si>
    <t>03 Bundles each of 02 Pcs =Total 06 Pcs = each pcs of 13.52 Kgs</t>
  </si>
  <si>
    <t>05 Cartons = each Carton of 40 Pcs = Total 200 Pcs</t>
  </si>
  <si>
    <t>32 Bora = each Bora of 06 Cartons = each Carton of 200 Pcs</t>
  </si>
  <si>
    <t>04 Bundles = each Bundle of 03 Carton each Carton of 192 Pcs = Total 2300 Pcs</t>
  </si>
  <si>
    <t>Berang Clutch Disc (Motor Cycle) (Made in China)</t>
  </si>
  <si>
    <t xml:space="preserve">35 Cartons each carton of 07 Kgs, Total 35 Cartons = 245 Kgs </t>
  </si>
  <si>
    <t>Khazra Skimmed Milk Powder (Made in Iran) 
Prod dt: 14.10.2024</t>
  </si>
  <si>
    <t>Shana Peach Jam (Made in Iran) 
Prod dt: 07.09.2024, Exp dt: 06.09.2026</t>
  </si>
  <si>
    <t>31 packets each of 06 pieces total 186 pieces 
each carton weight 06 kgs total weight 186 kgs</t>
  </si>
  <si>
    <t xml:space="preserve">Daihatsu Mira car No.BFY-524 (Sindh), Chassis No.LA300S-1326313  Model-2015 and Engine Capacity 650 CC, </t>
  </si>
  <si>
    <t xml:space="preserve">Toyota Vitz car No.LZQ-6693 (Punjab), Chassis No.SCP130050165  Model-2003 and Engine Capacity 997 CC, </t>
  </si>
  <si>
    <t xml:space="preserve">Toyota Vitz car No.AWG-233 (Sindh), Chassis No.SCP90-0023065  Model-2006 and engine capacity 990 cc, </t>
  </si>
  <si>
    <t>Toyota C-HR Car No.BLJ-831 (Hybrid)  Chassis No.ZYX10-2142650, Model-2018, HP-1790 CC</t>
  </si>
  <si>
    <t xml:space="preserve">Suzuki Alto Car No.BQU-316 (Sindh), Chassis No.HA36S-275348 Model-2016 and Engine Capacity 660 CC, </t>
  </si>
  <si>
    <t xml:space="preserve">Suzuki Alto Car  No.BMH-697 (Sindh), Chassis No.HA36V-104620  Model-2015 and Engine Capacity 660 CC, </t>
  </si>
  <si>
    <t xml:space="preserve">Suzuki Alto Saloon Car No.BPE-917, Chassis No.HA36S-211292 , Model-2015, HP-650 </t>
  </si>
  <si>
    <t xml:space="preserve">Suzuki Alto Car No.BMD-667, Chassis No.HA36S-238609, Model-2015, HP-660 CC </t>
  </si>
  <si>
    <t>Daihatsu Mira Car No.BMJ-172 (Sindh), Chassis No.LA300S-1269921, Model-2014 and Engine Capacity 657 CC</t>
  </si>
  <si>
    <t xml:space="preserve">Toyota Vitz Car No.BSE-448 (Sindh), Chassis No.NHP130-2022092  Model-2017 and Engine Capacity 1490 CC, </t>
  </si>
  <si>
    <t xml:space="preserve">Toyota Vitz Car  No.AYF-754 (Sindh), Chassis No.NSP130-2035443  Model-2011  and Engine Capacity 1490 CC, </t>
  </si>
  <si>
    <t xml:space="preserve">Toyota Fielder car No.AGD-110, Chassis No.NZE121-0259175 Model-2003 Engine Capacity 1494 cc, </t>
  </si>
  <si>
    <t xml:space="preserve">Toyota Fielder Car No.BHP-082 (Sindh), Chassis No.NKE165-7029142 Model-2014 and Engine Capacity 1490 CC, </t>
  </si>
  <si>
    <t>Daihatsu Mira Saloon Car, No.BKA-776, Chassis No.LA300S-1014810, Model-2014 and Engine Capacity 650 CC.</t>
  </si>
  <si>
    <t>Yamaha Heavy Motorcycle, No.Nil, Chassis No.JYA2WEE0XNA021450, Model-2002 &amp; Engine Capacity 1300 CC</t>
  </si>
  <si>
    <t xml:space="preserve">Daihatsu Mira Car, No.BGV-746, Chassis No.LA300S-1041378,  Model-2013 and Engine Capacity 650 CC. </t>
  </si>
  <si>
    <t>Toyota Crown Car, No.LOD-2179, (Lahore), Chassis No.CLS141-0007914, Model-1983, &amp; Engine Capacity 2400 CC</t>
  </si>
  <si>
    <t>Honda Acord Hybrid Car No.AUZ-100, Chassis No.CR6-1000680, Model-2013, 2345 CC</t>
  </si>
  <si>
    <t xml:space="preserve">Toyota Aqua Saloon Car No.BYJ-717 (Sindh), Chassis No.NHP10-6677758 Model-2017 Engine Capacity 1496 CC </t>
  </si>
  <si>
    <t xml:space="preserve">Suzuki Swift car No.ZW-580 (Islamabad), Chassis No.ZC71S-437635  Model-2007 and Engine Capacity 1440 CC, </t>
  </si>
  <si>
    <t xml:space="preserve">Suzuki Alto Car No.BSW-729 (Sindh), Chassis No.HA36V-125654  Model-2017 and Engine Capacity 650 CC, </t>
  </si>
  <si>
    <t>Total 24 cartons, each contains 24 pieces total = 480 pieces, each of weight 200 gm</t>
  </si>
  <si>
    <t>02 cartons = 24 jars / bottles, each jar / bottle of 200 grams = total 35 kgs</t>
  </si>
  <si>
    <t>34/2024</t>
  </si>
  <si>
    <t>Cashew (Kajo) F/o</t>
  </si>
  <si>
    <t>22 Tins each of 10 kgs, Total 220 Kgs</t>
  </si>
  <si>
    <t>51/2024</t>
  </si>
  <si>
    <t>50 cartons each of 48 pieces 
Total 2400 Pieces 50 ML</t>
  </si>
  <si>
    <t>Fascine Prime Air Freshner (Dubai) Prod. Dt. 02/2023 Exp dt. 08/2027</t>
  </si>
  <si>
    <t>40 cartons each of 48 pieces 
Total 1920 Pieces (250ML)</t>
  </si>
  <si>
    <t>213/2024</t>
  </si>
  <si>
    <t>010 Cream Thick &amp; Pure, Milk Cream (Made in Iran)</t>
  </si>
  <si>
    <t>35 cartons each carton contains 24 pieces, each carton of 05 Kgs and each piece of Net Weight 200 Grams,= 840 Pieces</t>
  </si>
  <si>
    <t>209/2024</t>
  </si>
  <si>
    <t>Hiss Toffees / Chocolate F/o Prod dt: 08.10.2024 Exp dt: 08.04.2026</t>
  </si>
  <si>
    <t>01 Parcel = 04 cartons each of 09 packets Total 36 packets each packet 24 pieces Total 864 Pieces Each packet weight 500</t>
  </si>
  <si>
    <t>Mini Candy F/o</t>
  </si>
  <si>
    <t>01 parcel = 04 cartons each of 04 packets, Total 16 packets each packet 250 pieces Total 4000 piece Total 16 Kgs</t>
  </si>
  <si>
    <t>RORO Caramel Eclair F/o Prod dt: 22.08.2024, Exp dt: 22.08.2026</t>
  </si>
  <si>
    <t>47 parcels Total weight 12 Kgs</t>
  </si>
  <si>
    <t>01 parcel = 04 cartons each of 04 packets Total 16 packets each packet 250 pieces Total 4000 piece</t>
  </si>
  <si>
    <t>01 parcel = 06 cartons each of 06 packets Total 36 packets each packet 24 pieces Total 864 Pieces Total weight 23 Kgs</t>
  </si>
  <si>
    <t>01 parcel = 04 cartons each of 06 packets Total 36 packets each packet 30 pieces Total 1080 Piece Total weight 16 Kgs</t>
  </si>
  <si>
    <t>01 parcel =  04 cartons each of 04 packets Total 16 packets each packet 250 pieces Total 4000 piece Total weight 16 Kgs</t>
  </si>
  <si>
    <t>01 parcel = 04 cartons each of 09 packets Total 36 packets each packet 24 pieces Total 864 pieces Total weight 20 Kgs</t>
  </si>
  <si>
    <t>01 parcel = 04 cartons each of 09 packets Total 36 packets each packet 24 pieces Total 864 piece Each packet 600 gram each piece 0.50 gram Total weight 23 Kgs</t>
  </si>
  <si>
    <t>01 parcel = 06 cartons each of 06 packets Total 36 packets each packet 24 pieces Total 864 pieces Total weight 14 Kgs</t>
  </si>
  <si>
    <t>01 parcel  = 04 cartons each of 04 packets Total 16 packets each packet 250 pieces Total 4000 pieces each packet weight 01 Kg Total weight 16 Kgs</t>
  </si>
  <si>
    <t>01 parcel = 04 cartons each of 06 packets Total 24 packets each of 24 pieces Total 144 piece Total weight 25 Kgs</t>
  </si>
  <si>
    <t>01 parcel = 05 cartons each of 06 packets Total 30 packets each packet 24 pieces Total 720 pieces Each packet 600 Gram each piece 0.50 gram Total weight 18 Kgs</t>
  </si>
  <si>
    <t>01 parcel = 04 cartons each of 06 packets Total 24 packets each packet 30 pieces Total 720piece Total weight 16 Kgs</t>
  </si>
  <si>
    <t>01 parcel = 04 cartons each of 09 packets Total 36 packets each packet 24 pieces Total 864 piece Each packet 600 Gram each piece 24 gram Total weight 22 Kgs</t>
  </si>
  <si>
    <t>01 parcel = 06 cartons each of 06 packets Total 36 packets each packet 24 pieces Total 864 piece Each packet 600 gram each pieces 0.50 gram Total weight 20 Kgs</t>
  </si>
  <si>
    <t>01 parcel = 04 cartons each of 04 packets Total 16 packets each packet 250 Pieces Total 4000 Pieces Total weight 16 Kgs</t>
  </si>
  <si>
    <t>01 parcel = 04 cartons each of 09 packets Total 36 packets each packet 24 pieces Total 864 piece</t>
  </si>
  <si>
    <t>01 parcel = 04 cartons each of 06 packets Total 24 packets each packet 30 pieces Total 720 pieces Each packet 500 gram Total weight 15 Kgs</t>
  </si>
  <si>
    <t>01 parcel  = 02 cartons each of 04 packets Total 08 packets each packet 500 pieces Total 4000 piece</t>
  </si>
  <si>
    <t>Toren Classic Compound Chocolate F/o Prod dt: 11.01.2024 Exp: 10.07.2025</t>
  </si>
  <si>
    <t>01 parcel = 04 cartons each of 06 packets Total 24 packets each packet 24 pieces Total 576 Pieces Total weight 24 kgs</t>
  </si>
  <si>
    <t>01 parcel = 04 cartons each of 04 packets Total 16 packets each packet contains 24 pieces Total 384 pieces total weight 28 Kg</t>
  </si>
  <si>
    <t>01 parcel = 04 cartons each of 06 packets Total 24 packets each packet 24 pieces Total 576 piece Total weight 15 Kgs</t>
  </si>
  <si>
    <t>01 parcel = 04 cartons each of 06 packets Total 24 packets each packet 24 piece Total 576 piece Total weight 15 Kgs</t>
  </si>
  <si>
    <t>01 parcel = 06 cartons each of 06 packets Total 36 packets each packet 24 pieces Total 864 piece Total wieght 22 Kgs</t>
  </si>
  <si>
    <t>Hiss Toffee / Chocolate F/o Prod dt: 09.10.2024 Exp dt: 08.04.2026</t>
  </si>
  <si>
    <t>01 Parcel = 04 cartons each of 09 packets Total 36 packets each packet 24 piece Total 864 pieces Each packet weight 500 gram each piece 20 grams</t>
  </si>
  <si>
    <t>01 parcel = 04 cartons each of 04 packets Total 16 packets each packet pieces 24 pieces Total 384 Pieces each packet 01 Kg each piece 40 gram Total weight 26 Kgs</t>
  </si>
  <si>
    <t>01 parcel = 06 cartons each of 06 packets Total 36 packets each packet 24 pieces Total 864 pieces Total weight 22 Kgs</t>
  </si>
  <si>
    <t>01 parcel = 04 cartons each of 06 packets Total 24 packets each packet pieces 24 pieces Total 576 Pieces Each packet 01 Kg each of 40 Gram Total weight 25 Kgs</t>
  </si>
  <si>
    <t>01 parcel = 02 cartons each of 07 packets Total 14 packets each packet pieces 24 pieces Total 336 piece Each packet 1100 gram each of 45 gram Total weight 09 Kgs</t>
  </si>
  <si>
    <t>01 parcel = 06 packets 
Total weight = 20 Kgs</t>
  </si>
  <si>
    <t>01 parcel = 02 cartons each of 10 packets Total 20 packets Total 2000 pieces each packet 850 grams Total weight 14 Kgs</t>
  </si>
  <si>
    <t xml:space="preserve">Delvar Toffee F/o </t>
  </si>
  <si>
    <t>01 parcel =  02 Cartons each of 04 packets Total 08 packets total weight 23 Kgs</t>
  </si>
  <si>
    <t>01 parcel =  02 cartons each of 04 packets Total 08 packets each packet 500 pieces Total 4000 pieces Total 25 Kgs</t>
  </si>
  <si>
    <t xml:space="preserve">Hiss Chocolate F/o </t>
  </si>
  <si>
    <t>02 cartons each of 09 packets 
Total 18 packets each packet 24 pieces Total 432 Pieces</t>
  </si>
  <si>
    <t>Nani Chocolate F/o</t>
  </si>
  <si>
    <t>02 cartons each of 04 packets Total 08 packets each of 24 pieces Total 192 Pieces</t>
  </si>
  <si>
    <t xml:space="preserve">Mini Candi F/o </t>
  </si>
  <si>
    <t>01 parcel = 05 cartons each of 04 packets Total 20 packets Total 20 Kgs</t>
  </si>
  <si>
    <t>01 parcel = 04 cartons each of 04 packets Total 16 packets Total 16 Kgs</t>
  </si>
  <si>
    <t>01 parcel = 04 cartons each of 08 packets Total 32 packets each packet 100 pieces Total 3200 piece each packet 800 Gram Total weight 26 Kgs</t>
  </si>
  <si>
    <t>01 parcel = 05 cartons each of 04 packets each 20 packet each packet  250 pieces Total 5000 piece Packets Total 20 Kgs</t>
  </si>
  <si>
    <t>01 parcel = 04 cartons each of 06 packets Total 24 packets each packet 500 pieces Total 12000 pieces Total weight 26 Kgs</t>
  </si>
  <si>
    <t>01 parcel = 04 cartons each of 06 packets Total 24 packets Total weight 25 Kgs</t>
  </si>
  <si>
    <t xml:space="preserve">Nani Coca Cereal Chocolate F/o </t>
  </si>
  <si>
    <t>01 parcel = 04 cartons each of 06 packets Total 24 packets each packet 24 pieces Total 576 Pieces Total weight 15 Kgs</t>
  </si>
  <si>
    <t>Nani Chocolate Sherin Asel F/o</t>
  </si>
  <si>
    <t>01 parcel = 06 cartons each of 06 packets Total 36 packets each packet 24 pieces Total 864 pieces each packet 600 gram each piece 20 gram Total weight 23 kgs</t>
  </si>
  <si>
    <t>Ardin Caramel Plus Toffee F/o</t>
  </si>
  <si>
    <t>01 parcel = 02 cartons each of 09 packets Total 16 packets each packet 700 Gram Total weight 14 Kgs</t>
  </si>
  <si>
    <t>X-Fast Sufar Free Gum Mint F/o</t>
  </si>
  <si>
    <t>01 carton each of 12 packets each of 12 pieces Total 144 pieces each packet 450 gram Total weight 05 kgs</t>
  </si>
  <si>
    <t>01 parcel = 04 cartons each of 09 packets Total 36 packets each packet 24 pieces Total 864 pieces Each packet weight 500 gram each piece 20 Grams Total weight 17 Kgs</t>
  </si>
  <si>
    <t>03 cartons each of 32 packets 
Total 96 packet</t>
  </si>
  <si>
    <t xml:space="preserve">Deliza Cream F/o </t>
  </si>
  <si>
    <t>01 cartons = 24 packets each packet 200 gram Total weight 05 Kgs</t>
  </si>
  <si>
    <t>04 cartons each of 09 packets Total 36 packets each packet 24 pieces Total 864 pieces Each packet weight 500 gram each piece 20 gram Total weight 17 Kgs</t>
  </si>
  <si>
    <t>01 parcel = 02 cartons each of 04 pouch Total 08 pouch each pouch 03 kg</t>
  </si>
  <si>
    <t>01 parcel = 02 cartons 13 packets each packet 250 pieces Total 3250 pieces each packet 01 Kg Total weight 27 Kgs</t>
  </si>
  <si>
    <t>01 parcel = 03 cartons each carton 24 packets Total 72 packets each packet 12 pieces Total 864 Pieces</t>
  </si>
  <si>
    <t>Dilawar (Eclair) Toffee F/o</t>
  </si>
  <si>
    <t>02 cartons each of 04 packets Total 08 packets each packet 500 pieces Total 4000 pieces Total weight 24kgs</t>
  </si>
  <si>
    <t>04 cartons each of 06 packets Total 24 packets each packet 24 pieces Total 576 pieces Total weight 14 Kgs</t>
  </si>
  <si>
    <t>04 cartons each of 04 packets Total 16 packets Total 24 kgs</t>
  </si>
  <si>
    <t>01 parcel = 03 cartons each of 24 packets Total 72 packets Total 25 kgs</t>
  </si>
  <si>
    <t>01 parcel = 02 cartons each of 04 packet Total 08 Packet Total 16 Kgs</t>
  </si>
  <si>
    <t>01 parcel = 02 cartons each of 04 packet Total 08 packets each packet 500 pieces Total 4000 pieces each packet 03 Kgs Total wieght 24 Kgs</t>
  </si>
  <si>
    <t>01 parcels = 04 cartons each of 06 packets Total 24 Packets each packet 24 pieces Total 576 pieces Total weight 15 Kgs</t>
  </si>
  <si>
    <t>Biodent Spar Mint F/o</t>
  </si>
  <si>
    <t>01 parcel = 03 cartons each of 24 packets Total 72 packets Each of 12 pieces Total 288 pieces Total weight 24 Kgs</t>
  </si>
  <si>
    <t>01 parcel = 05 cartons each of 06 packets Total 30 packets each packet 24 pieces Total 720 pieces</t>
  </si>
  <si>
    <t>01 parcel = 04 cartons each of 06 packets Total 24 packets each packet 24 pieces Total 576 pieces</t>
  </si>
  <si>
    <t>01 parcel = 02 cartons each of 04 packet Total 08 packets each packet 500 pieces Total 4000 pieces</t>
  </si>
  <si>
    <t>01 parcel = 03 cartons each of 24 packets Total 72 Packets each of 12 pieces Total 288 pieces</t>
  </si>
  <si>
    <t xml:space="preserve">Nani Coca Cereal Ceramal Chocolate F/o </t>
  </si>
  <si>
    <t>01 parcel = 04 cartons each of 06 packets Total 24 packets each packet 24 pieces Total 576 pieces each packet 600 gram each piece 20 gram Total weight 15 Kgs</t>
  </si>
  <si>
    <t>01 parcel = 02 cartons each of 04 packet Total 08 packets each packet 500 pieces Total 4000 pieces each packet 03 Kgs Total weight 25 Kgs</t>
  </si>
  <si>
    <t>01 parcel = 04 cartons eachof 06 packets Total 24 packets each packet 24 pieces total 576 pieces each packet 600 gram each piece 20 gram Total weight 15 Kgs</t>
  </si>
  <si>
    <t>01 parcel  = 04 cartons each of 06 packets Total 24 packets each packet 24 pieces Total 576 Pieces each packet 600 gram each piece 20 gram Total weight 15 kgs</t>
  </si>
  <si>
    <t>01 parcel = 02 cartons each of 26 packet each packet 01 kgs Total 26 Kgs</t>
  </si>
  <si>
    <t>01 parcel = 03 cartons each of 24 packets Total 72 packet each of 12 pieces Total 288 Pieces</t>
  </si>
  <si>
    <t>01 parcel = 02 cartons each of 04 packets Total 08 packets each acket 500 pieces Total 4000 pieces</t>
  </si>
  <si>
    <t>01 Parcel  = 03 cartons each of 24 packets Total 72 packet each of 12 pieces total 288 Pieces</t>
  </si>
  <si>
    <t>Ramtin Coppcocin Chocolate F/o Prod dt: 16.10.2024 Exp dt:16.10.2026</t>
  </si>
  <si>
    <t>01 parcel = 05 cartons each of 06 packets Total 30 packets each packet 24 pieces Total 720 Pieces</t>
  </si>
  <si>
    <t>Dilawar Toffee F/o</t>
  </si>
  <si>
    <t>Mini Toffee Candy F/o</t>
  </si>
  <si>
    <t>01 parcel = 02 cartons each of 13 packet Total 26 packet each packet 01 Kgs</t>
  </si>
  <si>
    <t>Mini Paris, body Spray (Made in UAE) Prod dt: 11.06.2022 Exp dt: 11.06.2027</t>
  </si>
  <si>
    <t>01 parcel = 16 cartons each of 06 pieces Total 96 Pieces each piece 250ml</t>
  </si>
  <si>
    <t>216/2024</t>
  </si>
  <si>
    <t>Almond without Shell F/o</t>
  </si>
  <si>
    <t>02 Bora Total weight 45 Kgs</t>
  </si>
  <si>
    <t>SNICKERS Checkepeh ill Prod: 04.07.2024 Exp: 02.04.2025</t>
  </si>
  <si>
    <t>03 cartons = 15 packets each packet 48 pieces one packet lose Total 710 pieces</t>
  </si>
  <si>
    <t>Rotari Nougat &amp; Caramel with Milk Chocolate (Made in Iran) 
Prod: 05.10.2024 Exp: 05.10.2025</t>
  </si>
  <si>
    <t>01 Bora  = 03 cartons each of 06 Boxes Total 18 boxes each box 24 pieces Total 432 pieces each pieces 50 grams</t>
  </si>
  <si>
    <t>01 bora = 02 cartons each carton carton 08 boxes Total 16 boxes each box 30 pieces Total 480 pieces each box weight 600 gm</t>
  </si>
  <si>
    <t>01 Bora  = 02 cartons each carton 06 boxes Total 12 cartons each box 100 pieces Total 1200 pieces each box 850 gm</t>
  </si>
  <si>
    <t>01 carton = 05 packets each packet 1000 grams</t>
  </si>
  <si>
    <t>Cashew Nut (Kajoo)</t>
  </si>
  <si>
    <t>217/2024</t>
  </si>
  <si>
    <t>Chalta Skimmed Milk Powder F/o</t>
  </si>
  <si>
    <t>01 Bags each of 25 Kgs Total 25 Kgs</t>
  </si>
  <si>
    <t>231/2024</t>
  </si>
  <si>
    <t>05 Bags each bag of 50 Kgs Total 250 Kgs</t>
  </si>
  <si>
    <t>Over Seas International Berseem Seed (Made in Egypt)</t>
  </si>
  <si>
    <t>10 Bags each bag of 50 Kgs Total 500 Kgs</t>
  </si>
  <si>
    <t xml:space="preserve">Star Berseem Seed F/o (Made in Egypt) </t>
  </si>
  <si>
    <t>236/2024</t>
  </si>
  <si>
    <t>Dliza Milk Cream F/o</t>
  </si>
  <si>
    <t>38 cartons each of 29 pieces = 1102 pieces each piece weight 200 grams</t>
  </si>
  <si>
    <t>Whey Powder F/o</t>
  </si>
  <si>
    <t>32 Bags each of 25 Kgs Total weight 800 Kgs</t>
  </si>
  <si>
    <t>240/2024</t>
  </si>
  <si>
    <t>Black Tea (Made in Kenya)</t>
  </si>
  <si>
    <t>12 Bags = Total 880 Kgs</t>
  </si>
  <si>
    <t>249/2024</t>
  </si>
  <si>
    <t>Ramtin Chocolate F/o Prod dt: 16.10.2024 Exp dt: 16.10.2026</t>
  </si>
  <si>
    <t>Rollan Deodoram Flower Air Freshner (Made in Dubai) 
Prod. Dt. 03/2024 Exp. Dt.03/2027</t>
  </si>
  <si>
    <t>Ramtin Cappuccino F/o Prod dt: 2024 Exp dt: 19.08.2026</t>
  </si>
  <si>
    <t>Nougat &amp; Coconut Bar F/o Prod dt:2024 Exp dt: 19.08.2026</t>
  </si>
  <si>
    <t>Mini Candy F/o Prod. 12.10.2024 Exp. Dt: 12.10.2026</t>
  </si>
  <si>
    <t xml:space="preserve">Hiss Shirni Asal F/o Prod dt: 10.10.2024 Exp dt: 09.04.2026 </t>
  </si>
  <si>
    <t>Ramtin Shenks F/o Prod dt: 19.08.2024 Exp dt: 19.08.2026</t>
  </si>
  <si>
    <t>Mini Candy F/o Prod: dt: 12.10.2024 Exp dt: 12.10.2026</t>
  </si>
  <si>
    <t>COPA Chocolate F/o Prod dt: 15.10.2024 Exp dt: 14.10.2026</t>
  </si>
  <si>
    <t>Ramtin Chocolate F/o Prod dt: 14.10.2024 Exp dt: 14.10.2026</t>
  </si>
  <si>
    <t>Milleno Nougat &amp; Coconut Bar F/o Prod dt: 27.08.2024 Exp dt: 26.08.2026</t>
  </si>
  <si>
    <t>Caramel Filled Chocolate F/o Prod dt: 10.10.2024 Exp dt: 09.04.2026</t>
  </si>
  <si>
    <t>Ramtin Chocolate F/o Prod dt: 18.08.2024 Exp dt: 18.08.2026</t>
  </si>
  <si>
    <t>Mini Candy F/o Prod dt: 12.10.2024 Exp dt: 12.10.2026</t>
  </si>
  <si>
    <t>110/2023</t>
  </si>
  <si>
    <t>Suzuki Swift Car, Bearing Reg No.BDA-452, Chassis No.ZC71S-443579, Engine No.K-128 Model-2015 and Engine Capacity 1295 CC.</t>
  </si>
  <si>
    <t>104/2025</t>
  </si>
  <si>
    <t>ARKA brand Skimmed Milk Powder (Made in Iran)</t>
  </si>
  <si>
    <t>144/2025</t>
  </si>
  <si>
    <t>SABIK Linear Low Density Polyethylene (LLDPE) 
made in Saudi Arabia Grade 119ZJ, Mfg: 06/01/2025</t>
  </si>
  <si>
    <t xml:space="preserve">Quantity </t>
  </si>
  <si>
    <t>Hiss Toffee / Chocolate F/o Prod dt: 12.10.2024 Exp dt: 12.10.2026</t>
  </si>
  <si>
    <t xml:space="preserve">Milleno Cake F/o Prod dt: 08.02.2024 Exp dt: 07.08.2025 </t>
  </si>
  <si>
    <t xml:space="preserve">Caramel Toffee F/o Prod dt: 10.08.2024 Exp dt: 10.02.2026 </t>
  </si>
  <si>
    <t>NESCAFE Gold (Made in Spain) Prod: 13.03.2024 Exp: 04.09.2025</t>
  </si>
  <si>
    <t>06 Bags =  12 Tins, Total Gross weight 130 Kgs</t>
  </si>
  <si>
    <t>Farghal Brothers (Berseem Seed) (Made in Egypt)</t>
  </si>
  <si>
    <t>400 bags =10000 Kgs</t>
  </si>
  <si>
    <t>Mini Mix Shirin Asal (Made in Iran) Prod: 04.04.2024 Exp: 03.10.2025</t>
  </si>
  <si>
    <t>Spark Coconut Bar (Made in Iran) Prod: 22.07.2024 Exp: 21.07.2025</t>
  </si>
  <si>
    <t>Setk Biscuit F/o Prod dt: 07.10.2023 Exp dt: 07.04.2025</t>
  </si>
  <si>
    <t>Hiss Chocolate F/o Prod dt: 08.08.2024 Exp dt: 07.02.2026</t>
  </si>
  <si>
    <t>Dilawar Toffee F/o Prod dt: 12.10.2024 Exp dt: 12.01.2026</t>
  </si>
  <si>
    <t>Nani Chocolate F/o Prod dt: 03.10.2024 Exp dt: 02.04.2026</t>
  </si>
  <si>
    <t>Hiss Shorin Asel F/o Prod dt: 10.10.2024 Exp dt: 09.04.2026</t>
  </si>
  <si>
    <t>Mini Toffee F/o Prod dt: 08.08.2024 Exp dt: 08.08.2026</t>
  </si>
  <si>
    <t>Biodent Long Lashing Flower F/o Prod. Dt: 16.02.2024 Exp dt: 16.02.2026</t>
  </si>
  <si>
    <t>Biodent Spar Mint F/o Prod dt:16.02.2024 Exp dt: 16.02.2026</t>
  </si>
  <si>
    <t>Dilawar Toffee F/o Prod dt: 17.08.2024 Exp dt: 17.02.2026</t>
  </si>
  <si>
    <t>Ramtin Chocolate F/o Prod dt: 19.08.2024 Exp dt: 19.08.2026</t>
  </si>
  <si>
    <t>Ramtin Chocolate F/o Prod dt:19.08.2024 Exp dt: 19.08.2026</t>
  </si>
  <si>
    <t>Lindo Cream Cake F/o Prod dt: 20.08.2024 Exp dt: 25.05.2025</t>
  </si>
  <si>
    <t>Sirang Toffee F/o Prod dt: 02.08.2024 Exp dt:02.08.2025</t>
  </si>
  <si>
    <t>Zarin Torsh Fruiti Bar Toffee F/o Prod dt:08/2024 Exp dt: 01/2026</t>
  </si>
  <si>
    <t>Caramel Toffee F/o Prod dt: 01.02.2024 Exp Dt: 04.02.2026</t>
  </si>
  <si>
    <t xml:space="preserve">Mini Candi F/o Prod dt: 08/2024 Exp dt: 08/2026 </t>
  </si>
  <si>
    <t>Caramel Toffee F/o Prod dt: 08.10.2023 Exp dt: 08.01.2026</t>
  </si>
  <si>
    <t xml:space="preserve">Dilawar Toffee F/o Prod: dt: 26.10.2024 Exp dt: 26.10.2026 </t>
  </si>
  <si>
    <t>Biodent Spar Mint F/o Prod dt: 16.12.2024 Exp dt: 16.12.2026</t>
  </si>
  <si>
    <t>Dilawar Toffee F/o Prod dt: 26.10.2024 Exp dt: 26.10.2026</t>
  </si>
  <si>
    <t>Nani Chocolate F/o Prod dt: 03.10.2024  Exp dt: 02.04.2026</t>
  </si>
  <si>
    <t>Biodent Mint F/o Prod dt: 18.02.2024 Exp dt: 16.02.2026</t>
  </si>
  <si>
    <t>315 bags, total weight 7875 kgs</t>
  </si>
  <si>
    <t>49 cartons</t>
  </si>
  <si>
    <t>Chocolates of different brands Exp: 2026</t>
  </si>
  <si>
    <t>14 cartons</t>
  </si>
  <si>
    <t>Nani Cereals Chocolate (Made in Iran) Exp: 05.03.2026</t>
  </si>
  <si>
    <t>02 cartons</t>
  </si>
  <si>
    <t>Fruit Chewy Dragees Mentos Toffee (Iran) Exp: 07.09.2025</t>
  </si>
  <si>
    <t>02 carton = 24 pieces</t>
  </si>
  <si>
    <t>Vigos Unforgettable Chocolate Tastes (made in Iran) Exp: 03.10.2025</t>
  </si>
  <si>
    <t>01 carton = 40 packets</t>
  </si>
  <si>
    <t>200/2025</t>
  </si>
  <si>
    <t>Suzuki Alto car bearing Registration No.BHU-913 (Sindh), Chassis No.HA36S-218494 (physically), Model-2015 (as per seat belt) and Engine Capacity 660 CC, Silver Color</t>
  </si>
  <si>
    <t>One unit</t>
  </si>
  <si>
    <t>LIST OF AUCTION OF FRESH MISC: ITEMS LYING IN STATE WARE HOUSE, SUKKUR 
TO BE HELD ON 10.07.2025, 17.07.2025, 24.07.2025 AND 31.07.2025 @  CUSTOMS OFFICE SUKKUR</t>
  </si>
  <si>
    <t>LIST OF AUCTION OF VEHICLES LYING IN STATE WARE HOUSE, SUKKUR 
TO BE HELD ON 10.07.2025, 17.07.2025, 24.07.2025 AND 31.07.2025 @ CUSTOMS OFFICE SUKKUR</t>
  </si>
  <si>
    <t>LIST OF AUCTION OF PERISHABLE ITEMS LYING IN STATE WARE HOUSE, SUKKUR 
TO BE HELD ON 10.07.2025, 17.07.2025, 24.07.2025 AND 31.07.2025 @  CUSTOMS OFFICE SUKKUR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</si>
</sst>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1" xfId="3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7" fontId="5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9" fontId="5" fillId="0" borderId="1" xfId="4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7" fontId="4" fillId="0" borderId="2" xfId="0" applyNumberFormat="1" applyFont="1" applyFill="1" applyBorder="1" applyAlignment="1">
      <alignment horizontal="center" vertical="center" wrapText="1"/>
    </xf>
    <xf numFmtId="17" fontId="4" fillId="0" borderId="3" xfId="0" applyNumberFormat="1" applyFont="1" applyFill="1" applyBorder="1" applyAlignment="1">
      <alignment horizontal="center" vertical="center" wrapText="1"/>
    </xf>
    <xf numFmtId="17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5" xfId="1"/>
    <cellStyle name="Normal 6" xfId="3"/>
    <cellStyle name="Percent" xfId="4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4"/>
  <sheetViews>
    <sheetView tabSelected="1" topLeftCell="A213" workbookViewId="0">
      <selection activeCell="A182" sqref="A182:A183"/>
    </sheetView>
  </sheetViews>
  <sheetFormatPr defaultColWidth="9.140625" defaultRowHeight="15.75"/>
  <cols>
    <col min="1" max="1" width="5.7109375" style="7" customWidth="1"/>
    <col min="2" max="2" width="9.85546875" style="16" customWidth="1"/>
    <col min="3" max="3" width="62.85546875" style="12" customWidth="1"/>
    <col min="4" max="4" width="44" style="7" customWidth="1"/>
    <col min="5" max="5" width="9.140625" style="7"/>
    <col min="6" max="16384" width="9.140625" style="8"/>
  </cols>
  <sheetData>
    <row r="1" spans="1:4" ht="33" customHeight="1">
      <c r="A1" s="36" t="s">
        <v>571</v>
      </c>
      <c r="B1" s="36"/>
      <c r="C1" s="36"/>
      <c r="D1" s="36"/>
    </row>
    <row r="2" spans="1:4" ht="30" customHeight="1">
      <c r="A2" s="1" t="s">
        <v>0</v>
      </c>
      <c r="B2" s="24" t="s">
        <v>1</v>
      </c>
      <c r="C2" s="1" t="s">
        <v>2</v>
      </c>
      <c r="D2" s="1" t="s">
        <v>526</v>
      </c>
    </row>
    <row r="3" spans="1:4" ht="20.100000000000001" customHeight="1">
      <c r="A3" s="25">
        <v>1</v>
      </c>
      <c r="B3" s="29" t="s">
        <v>7</v>
      </c>
      <c r="C3" s="9" t="s">
        <v>8</v>
      </c>
      <c r="D3" s="10" t="s">
        <v>9</v>
      </c>
    </row>
    <row r="4" spans="1:4" ht="20.100000000000001" customHeight="1">
      <c r="A4" s="26"/>
      <c r="B4" s="30"/>
      <c r="C4" s="9" t="s">
        <v>10</v>
      </c>
      <c r="D4" s="10" t="s">
        <v>11</v>
      </c>
    </row>
    <row r="5" spans="1:4" ht="20.100000000000001" customHeight="1">
      <c r="A5" s="27"/>
      <c r="B5" s="31"/>
      <c r="C5" s="9" t="s">
        <v>10</v>
      </c>
      <c r="D5" s="10" t="s">
        <v>12</v>
      </c>
    </row>
    <row r="6" spans="1:4" ht="20.100000000000001" customHeight="1">
      <c r="A6" s="25">
        <v>2</v>
      </c>
      <c r="B6" s="29" t="s">
        <v>13</v>
      </c>
      <c r="C6" s="9" t="s">
        <v>14</v>
      </c>
      <c r="D6" s="10" t="s">
        <v>15</v>
      </c>
    </row>
    <row r="7" spans="1:4" ht="20.100000000000001" customHeight="1">
      <c r="A7" s="26"/>
      <c r="B7" s="30"/>
      <c r="C7" s="9" t="s">
        <v>16</v>
      </c>
      <c r="D7" s="10" t="s">
        <v>17</v>
      </c>
    </row>
    <row r="8" spans="1:4" ht="20.100000000000001" customHeight="1">
      <c r="A8" s="26"/>
      <c r="B8" s="30"/>
      <c r="C8" s="9" t="s">
        <v>18</v>
      </c>
      <c r="D8" s="10" t="s">
        <v>19</v>
      </c>
    </row>
    <row r="9" spans="1:4" ht="20.100000000000001" customHeight="1">
      <c r="A9" s="26"/>
      <c r="B9" s="30"/>
      <c r="C9" s="9" t="s">
        <v>18</v>
      </c>
      <c r="D9" s="10" t="s">
        <v>20</v>
      </c>
    </row>
    <row r="10" spans="1:4" ht="20.100000000000001" customHeight="1">
      <c r="A10" s="26"/>
      <c r="B10" s="30"/>
      <c r="C10" s="9" t="s">
        <v>21</v>
      </c>
      <c r="D10" s="10" t="s">
        <v>22</v>
      </c>
    </row>
    <row r="11" spans="1:4" ht="20.100000000000001" customHeight="1">
      <c r="A11" s="27"/>
      <c r="B11" s="31"/>
      <c r="C11" s="9" t="s">
        <v>23</v>
      </c>
      <c r="D11" s="10" t="s">
        <v>6</v>
      </c>
    </row>
    <row r="12" spans="1:4" ht="47.25">
      <c r="A12" s="40">
        <v>3</v>
      </c>
      <c r="B12" s="37" t="s">
        <v>25</v>
      </c>
      <c r="C12" s="11" t="s">
        <v>273</v>
      </c>
      <c r="D12" s="22" t="s">
        <v>26</v>
      </c>
    </row>
    <row r="13" spans="1:4" ht="31.5">
      <c r="A13" s="40"/>
      <c r="B13" s="38"/>
      <c r="C13" s="11" t="s">
        <v>27</v>
      </c>
      <c r="D13" s="22" t="s">
        <v>338</v>
      </c>
    </row>
    <row r="14" spans="1:4" ht="31.5">
      <c r="A14" s="40"/>
      <c r="B14" s="38"/>
      <c r="C14" s="11" t="s">
        <v>337</v>
      </c>
      <c r="D14" s="22" t="s">
        <v>336</v>
      </c>
    </row>
    <row r="15" spans="1:4" ht="47.25">
      <c r="A15" s="40"/>
      <c r="B15" s="38"/>
      <c r="C15" s="11" t="s">
        <v>28</v>
      </c>
      <c r="D15" s="22" t="s">
        <v>29</v>
      </c>
    </row>
    <row r="16" spans="1:4" ht="31.5">
      <c r="A16" s="40"/>
      <c r="B16" s="38"/>
      <c r="C16" s="11" t="s">
        <v>30</v>
      </c>
      <c r="D16" s="22" t="s">
        <v>31</v>
      </c>
    </row>
    <row r="17" spans="1:4" ht="31.5">
      <c r="A17" s="40"/>
      <c r="B17" s="38"/>
      <c r="C17" s="11" t="s">
        <v>32</v>
      </c>
      <c r="D17" s="22" t="s">
        <v>335</v>
      </c>
    </row>
    <row r="18" spans="1:4" ht="31.5">
      <c r="A18" s="40"/>
      <c r="B18" s="38"/>
      <c r="C18" s="11" t="s">
        <v>284</v>
      </c>
      <c r="D18" s="22" t="s">
        <v>334</v>
      </c>
    </row>
    <row r="19" spans="1:4" ht="47.25">
      <c r="A19" s="40"/>
      <c r="B19" s="38"/>
      <c r="C19" s="11" t="s">
        <v>33</v>
      </c>
      <c r="D19" s="22" t="s">
        <v>34</v>
      </c>
    </row>
    <row r="20" spans="1:4" ht="47.25">
      <c r="A20" s="40"/>
      <c r="B20" s="38"/>
      <c r="C20" s="11" t="s">
        <v>35</v>
      </c>
      <c r="D20" s="22" t="s">
        <v>36</v>
      </c>
    </row>
    <row r="21" spans="1:4">
      <c r="A21" s="40"/>
      <c r="B21" s="38"/>
      <c r="C21" s="11" t="s">
        <v>37</v>
      </c>
      <c r="D21" s="22" t="s">
        <v>38</v>
      </c>
    </row>
    <row r="22" spans="1:4" ht="47.25">
      <c r="A22" s="40"/>
      <c r="B22" s="38"/>
      <c r="C22" s="11" t="s">
        <v>39</v>
      </c>
      <c r="D22" s="22" t="s">
        <v>40</v>
      </c>
    </row>
    <row r="23" spans="1:4" ht="47.25">
      <c r="A23" s="40"/>
      <c r="B23" s="38"/>
      <c r="C23" s="11" t="s">
        <v>41</v>
      </c>
      <c r="D23" s="22" t="s">
        <v>42</v>
      </c>
    </row>
    <row r="24" spans="1:4" ht="47.25">
      <c r="A24" s="40"/>
      <c r="B24" s="38"/>
      <c r="C24" s="11" t="s">
        <v>43</v>
      </c>
      <c r="D24" s="22" t="s">
        <v>44</v>
      </c>
    </row>
    <row r="25" spans="1:4" ht="47.25">
      <c r="A25" s="40"/>
      <c r="B25" s="38"/>
      <c r="C25" s="11" t="s">
        <v>45</v>
      </c>
      <c r="D25" s="22" t="s">
        <v>46</v>
      </c>
    </row>
    <row r="26" spans="1:4" ht="31.5">
      <c r="A26" s="40"/>
      <c r="B26" s="38"/>
      <c r="C26" s="11" t="s">
        <v>47</v>
      </c>
      <c r="D26" s="22" t="s">
        <v>339</v>
      </c>
    </row>
    <row r="27" spans="1:4" ht="47.25">
      <c r="A27" s="40"/>
      <c r="B27" s="38"/>
      <c r="C27" s="11" t="s">
        <v>48</v>
      </c>
      <c r="D27" s="22" t="s">
        <v>49</v>
      </c>
    </row>
    <row r="28" spans="1:4" ht="47.25">
      <c r="A28" s="40"/>
      <c r="B28" s="38"/>
      <c r="C28" s="11" t="s">
        <v>283</v>
      </c>
      <c r="D28" s="22" t="s">
        <v>50</v>
      </c>
    </row>
    <row r="29" spans="1:4" ht="47.25">
      <c r="A29" s="40"/>
      <c r="B29" s="38"/>
      <c r="C29" s="11" t="s">
        <v>51</v>
      </c>
      <c r="D29" s="22" t="s">
        <v>52</v>
      </c>
    </row>
    <row r="30" spans="1:4" ht="47.25">
      <c r="A30" s="40"/>
      <c r="B30" s="38"/>
      <c r="C30" s="11" t="s">
        <v>53</v>
      </c>
      <c r="D30" s="22" t="s">
        <v>93</v>
      </c>
    </row>
    <row r="31" spans="1:4" ht="47.25">
      <c r="A31" s="40"/>
      <c r="B31" s="38"/>
      <c r="C31" s="11" t="s">
        <v>54</v>
      </c>
      <c r="D31" s="22" t="s">
        <v>94</v>
      </c>
    </row>
    <row r="32" spans="1:4" ht="47.25">
      <c r="A32" s="40"/>
      <c r="B32" s="38"/>
      <c r="C32" s="11" t="s">
        <v>55</v>
      </c>
      <c r="D32" s="22" t="s">
        <v>329</v>
      </c>
    </row>
    <row r="33" spans="1:4" ht="47.25">
      <c r="A33" s="40"/>
      <c r="B33" s="38"/>
      <c r="C33" s="11" t="s">
        <v>56</v>
      </c>
      <c r="D33" s="22" t="s">
        <v>328</v>
      </c>
    </row>
    <row r="34" spans="1:4" ht="31.5">
      <c r="A34" s="40"/>
      <c r="B34" s="38"/>
      <c r="C34" s="11" t="s">
        <v>54</v>
      </c>
      <c r="D34" s="22" t="s">
        <v>340</v>
      </c>
    </row>
    <row r="35" spans="1:4" ht="47.25">
      <c r="A35" s="40"/>
      <c r="B35" s="38"/>
      <c r="C35" s="11" t="s">
        <v>54</v>
      </c>
      <c r="D35" s="22" t="s">
        <v>57</v>
      </c>
    </row>
    <row r="36" spans="1:4" ht="31.5">
      <c r="A36" s="40"/>
      <c r="B36" s="38"/>
      <c r="C36" s="11" t="s">
        <v>58</v>
      </c>
      <c r="D36" s="22" t="s">
        <v>341</v>
      </c>
    </row>
    <row r="37" spans="1:4" ht="47.25">
      <c r="A37" s="40"/>
      <c r="B37" s="38"/>
      <c r="C37" s="11" t="s">
        <v>59</v>
      </c>
      <c r="D37" s="22" t="s">
        <v>326</v>
      </c>
    </row>
    <row r="38" spans="1:4" ht="47.25">
      <c r="A38" s="40"/>
      <c r="B38" s="38"/>
      <c r="C38" s="11" t="s">
        <v>282</v>
      </c>
      <c r="D38" s="22" t="s">
        <v>327</v>
      </c>
    </row>
    <row r="39" spans="1:4" ht="47.25">
      <c r="A39" s="40"/>
      <c r="B39" s="39"/>
      <c r="C39" s="11" t="s">
        <v>281</v>
      </c>
      <c r="D39" s="22" t="s">
        <v>60</v>
      </c>
    </row>
    <row r="40" spans="1:4">
      <c r="A40" s="40">
        <v>4</v>
      </c>
      <c r="B40" s="29" t="s">
        <v>61</v>
      </c>
      <c r="C40" s="2" t="s">
        <v>16</v>
      </c>
      <c r="D40" s="22" t="s">
        <v>62</v>
      </c>
    </row>
    <row r="41" spans="1:4">
      <c r="A41" s="40"/>
      <c r="B41" s="30"/>
      <c r="C41" s="2" t="s">
        <v>63</v>
      </c>
      <c r="D41" s="22" t="s">
        <v>64</v>
      </c>
    </row>
    <row r="42" spans="1:4">
      <c r="A42" s="40">
        <v>5</v>
      </c>
      <c r="B42" s="29" t="s">
        <v>65</v>
      </c>
      <c r="C42" s="2" t="s">
        <v>66</v>
      </c>
      <c r="D42" s="22" t="s">
        <v>24</v>
      </c>
    </row>
    <row r="43" spans="1:4" ht="31.5">
      <c r="A43" s="40"/>
      <c r="B43" s="30"/>
      <c r="C43" s="2" t="s">
        <v>67</v>
      </c>
      <c r="D43" s="22" t="s">
        <v>24</v>
      </c>
    </row>
    <row r="44" spans="1:4" ht="31.5">
      <c r="A44" s="40"/>
      <c r="B44" s="30"/>
      <c r="C44" s="2" t="s">
        <v>68</v>
      </c>
      <c r="D44" s="22" t="s">
        <v>69</v>
      </c>
    </row>
    <row r="45" spans="1:4" ht="31.5">
      <c r="A45" s="40"/>
      <c r="B45" s="30"/>
      <c r="C45" s="2" t="s">
        <v>70</v>
      </c>
      <c r="D45" s="22" t="s">
        <v>71</v>
      </c>
    </row>
    <row r="46" spans="1:4" ht="31.5">
      <c r="A46" s="40"/>
      <c r="B46" s="30"/>
      <c r="C46" s="2" t="s">
        <v>72</v>
      </c>
      <c r="D46" s="22" t="s">
        <v>73</v>
      </c>
    </row>
    <row r="47" spans="1:4">
      <c r="A47" s="40"/>
      <c r="B47" s="30"/>
      <c r="C47" s="2" t="s">
        <v>74</v>
      </c>
      <c r="D47" s="22" t="s">
        <v>75</v>
      </c>
    </row>
    <row r="48" spans="1:4">
      <c r="A48" s="40"/>
      <c r="B48" s="30"/>
      <c r="C48" s="2" t="s">
        <v>76</v>
      </c>
      <c r="D48" s="22" t="s">
        <v>77</v>
      </c>
    </row>
    <row r="49" spans="1:4">
      <c r="A49" s="40"/>
      <c r="B49" s="30"/>
      <c r="C49" s="2" t="s">
        <v>8</v>
      </c>
      <c r="D49" s="22" t="s">
        <v>78</v>
      </c>
    </row>
    <row r="50" spans="1:4">
      <c r="A50" s="40"/>
      <c r="B50" s="31"/>
      <c r="C50" s="2" t="s">
        <v>79</v>
      </c>
      <c r="D50" s="22" t="s">
        <v>80</v>
      </c>
    </row>
    <row r="51" spans="1:4">
      <c r="A51" s="25">
        <v>6</v>
      </c>
      <c r="B51" s="29" t="s">
        <v>97</v>
      </c>
      <c r="C51" s="2" t="s">
        <v>146</v>
      </c>
      <c r="D51" s="22" t="s">
        <v>98</v>
      </c>
    </row>
    <row r="52" spans="1:4">
      <c r="A52" s="27"/>
      <c r="B52" s="31"/>
      <c r="C52" s="2" t="s">
        <v>99</v>
      </c>
      <c r="D52" s="22" t="s">
        <v>145</v>
      </c>
    </row>
    <row r="53" spans="1:4">
      <c r="A53" s="25">
        <v>7</v>
      </c>
      <c r="B53" s="29" t="s">
        <v>90</v>
      </c>
      <c r="C53" s="2" t="s">
        <v>100</v>
      </c>
      <c r="D53" s="22" t="s">
        <v>101</v>
      </c>
    </row>
    <row r="54" spans="1:4">
      <c r="A54" s="26"/>
      <c r="B54" s="30"/>
      <c r="C54" s="2" t="s">
        <v>102</v>
      </c>
      <c r="D54" s="22" t="s">
        <v>103</v>
      </c>
    </row>
    <row r="55" spans="1:4">
      <c r="A55" s="26"/>
      <c r="B55" s="30"/>
      <c r="C55" s="2" t="s">
        <v>104</v>
      </c>
      <c r="D55" s="22" t="s">
        <v>105</v>
      </c>
    </row>
    <row r="56" spans="1:4">
      <c r="A56" s="26"/>
      <c r="B56" s="30"/>
      <c r="C56" s="2" t="s">
        <v>106</v>
      </c>
      <c r="D56" s="22" t="s">
        <v>107</v>
      </c>
    </row>
    <row r="57" spans="1:4">
      <c r="A57" s="26"/>
      <c r="B57" s="30"/>
      <c r="C57" s="2" t="s">
        <v>108</v>
      </c>
      <c r="D57" s="22" t="s">
        <v>110</v>
      </c>
    </row>
    <row r="58" spans="1:4">
      <c r="A58" s="27"/>
      <c r="B58" s="31"/>
      <c r="C58" s="2" t="s">
        <v>109</v>
      </c>
      <c r="D58" s="22" t="s">
        <v>144</v>
      </c>
    </row>
    <row r="59" spans="1:4">
      <c r="A59" s="25">
        <v>8</v>
      </c>
      <c r="B59" s="29" t="s">
        <v>91</v>
      </c>
      <c r="C59" s="2" t="s">
        <v>112</v>
      </c>
      <c r="D59" s="22" t="s">
        <v>113</v>
      </c>
    </row>
    <row r="60" spans="1:4">
      <c r="A60" s="26"/>
      <c r="B60" s="30"/>
      <c r="C60" s="2" t="s">
        <v>114</v>
      </c>
      <c r="D60" s="22" t="s">
        <v>115</v>
      </c>
    </row>
    <row r="61" spans="1:4">
      <c r="A61" s="26"/>
      <c r="B61" s="30"/>
      <c r="C61" s="2" t="s">
        <v>332</v>
      </c>
      <c r="D61" s="22" t="s">
        <v>333</v>
      </c>
    </row>
    <row r="62" spans="1:4">
      <c r="A62" s="26"/>
      <c r="B62" s="30"/>
      <c r="C62" s="2" t="s">
        <v>116</v>
      </c>
      <c r="D62" s="22" t="s">
        <v>117</v>
      </c>
    </row>
    <row r="63" spans="1:4">
      <c r="A63" s="26"/>
      <c r="B63" s="30"/>
      <c r="C63" s="2" t="s">
        <v>118</v>
      </c>
      <c r="D63" s="22" t="s">
        <v>119</v>
      </c>
    </row>
    <row r="64" spans="1:4">
      <c r="A64" s="26"/>
      <c r="B64" s="30"/>
      <c r="C64" s="2" t="s">
        <v>120</v>
      </c>
      <c r="D64" s="22" t="s">
        <v>121</v>
      </c>
    </row>
    <row r="65" spans="1:4">
      <c r="A65" s="26"/>
      <c r="B65" s="30"/>
      <c r="C65" s="2" t="s">
        <v>342</v>
      </c>
      <c r="D65" s="22" t="s">
        <v>122</v>
      </c>
    </row>
    <row r="66" spans="1:4">
      <c r="A66" s="26"/>
      <c r="B66" s="30"/>
      <c r="C66" s="2" t="s">
        <v>123</v>
      </c>
      <c r="D66" s="22" t="s">
        <v>124</v>
      </c>
    </row>
    <row r="67" spans="1:4">
      <c r="A67" s="26"/>
      <c r="B67" s="30"/>
      <c r="C67" s="2" t="s">
        <v>125</v>
      </c>
      <c r="D67" s="22" t="s">
        <v>121</v>
      </c>
    </row>
    <row r="68" spans="1:4">
      <c r="A68" s="26"/>
      <c r="B68" s="30"/>
      <c r="C68" s="2" t="s">
        <v>111</v>
      </c>
      <c r="D68" s="22" t="s">
        <v>24</v>
      </c>
    </row>
    <row r="69" spans="1:4">
      <c r="A69" s="26"/>
      <c r="B69" s="30"/>
      <c r="C69" s="2" t="s">
        <v>331</v>
      </c>
      <c r="D69" s="22" t="s">
        <v>3</v>
      </c>
    </row>
    <row r="70" spans="1:4">
      <c r="A70" s="27"/>
      <c r="B70" s="31"/>
      <c r="C70" s="2" t="s">
        <v>136</v>
      </c>
      <c r="D70" s="22" t="s">
        <v>137</v>
      </c>
    </row>
    <row r="71" spans="1:4">
      <c r="A71" s="25">
        <v>9</v>
      </c>
      <c r="B71" s="29" t="s">
        <v>92</v>
      </c>
      <c r="C71" s="2" t="s">
        <v>130</v>
      </c>
      <c r="D71" s="22" t="s">
        <v>4</v>
      </c>
    </row>
    <row r="72" spans="1:4">
      <c r="A72" s="26"/>
      <c r="B72" s="30"/>
      <c r="C72" s="2" t="s">
        <v>131</v>
      </c>
      <c r="D72" s="22" t="s">
        <v>127</v>
      </c>
    </row>
    <row r="73" spans="1:4" ht="31.5">
      <c r="A73" s="26"/>
      <c r="B73" s="30"/>
      <c r="C73" s="2" t="s">
        <v>132</v>
      </c>
      <c r="D73" s="22" t="s">
        <v>5</v>
      </c>
    </row>
    <row r="74" spans="1:4">
      <c r="A74" s="26"/>
      <c r="B74" s="30"/>
      <c r="C74" s="2" t="s">
        <v>133</v>
      </c>
      <c r="D74" s="22" t="s">
        <v>128</v>
      </c>
    </row>
    <row r="75" spans="1:4">
      <c r="A75" s="26"/>
      <c r="B75" s="30"/>
      <c r="C75" s="2" t="s">
        <v>134</v>
      </c>
      <c r="D75" s="22" t="s">
        <v>126</v>
      </c>
    </row>
    <row r="76" spans="1:4">
      <c r="A76" s="27"/>
      <c r="B76" s="31"/>
      <c r="C76" s="2" t="s">
        <v>133</v>
      </c>
      <c r="D76" s="22" t="s">
        <v>129</v>
      </c>
    </row>
    <row r="77" spans="1:4">
      <c r="A77" s="25">
        <v>10</v>
      </c>
      <c r="B77" s="29" t="s">
        <v>140</v>
      </c>
      <c r="C77" s="2" t="s">
        <v>330</v>
      </c>
      <c r="D77" s="22" t="s">
        <v>139</v>
      </c>
    </row>
    <row r="78" spans="1:4">
      <c r="A78" s="27"/>
      <c r="B78" s="31"/>
      <c r="C78" s="2" t="s">
        <v>331</v>
      </c>
      <c r="D78" s="22" t="s">
        <v>127</v>
      </c>
    </row>
    <row r="79" spans="1:4" ht="31.5">
      <c r="A79" s="20">
        <v>11</v>
      </c>
      <c r="B79" s="21" t="s">
        <v>142</v>
      </c>
      <c r="C79" s="2" t="s">
        <v>143</v>
      </c>
      <c r="D79" s="22" t="s">
        <v>141</v>
      </c>
    </row>
    <row r="80" spans="1:4" ht="47.25">
      <c r="A80" s="40">
        <v>12</v>
      </c>
      <c r="B80" s="32" t="s">
        <v>147</v>
      </c>
      <c r="C80" s="2" t="s">
        <v>148</v>
      </c>
      <c r="D80" s="22" t="s">
        <v>262</v>
      </c>
    </row>
    <row r="81" spans="1:5" ht="47.25">
      <c r="A81" s="40"/>
      <c r="B81" s="32"/>
      <c r="C81" s="2" t="s">
        <v>149</v>
      </c>
      <c r="D81" s="22" t="s">
        <v>263</v>
      </c>
    </row>
    <row r="82" spans="1:5">
      <c r="A82" s="40"/>
      <c r="B82" s="32"/>
      <c r="C82" s="2" t="s">
        <v>138</v>
      </c>
      <c r="D82" s="22" t="s">
        <v>150</v>
      </c>
    </row>
    <row r="83" spans="1:5">
      <c r="A83" s="40">
        <v>13</v>
      </c>
      <c r="B83" s="32" t="s">
        <v>151</v>
      </c>
      <c r="C83" s="2" t="s">
        <v>152</v>
      </c>
      <c r="D83" s="22" t="s">
        <v>153</v>
      </c>
    </row>
    <row r="84" spans="1:5" ht="31.5">
      <c r="A84" s="40"/>
      <c r="B84" s="32"/>
      <c r="C84" s="2" t="s">
        <v>96</v>
      </c>
      <c r="D84" s="22" t="s">
        <v>154</v>
      </c>
    </row>
    <row r="85" spans="1:5" ht="31.5">
      <c r="A85" s="40"/>
      <c r="B85" s="32"/>
      <c r="C85" s="2" t="s">
        <v>96</v>
      </c>
      <c r="D85" s="22" t="s">
        <v>154</v>
      </c>
    </row>
    <row r="86" spans="1:5">
      <c r="A86" s="25">
        <v>14</v>
      </c>
      <c r="B86" s="33" t="s">
        <v>168</v>
      </c>
      <c r="C86" s="2" t="s">
        <v>100</v>
      </c>
      <c r="D86" s="22" t="s">
        <v>158</v>
      </c>
    </row>
    <row r="87" spans="1:5">
      <c r="A87" s="26"/>
      <c r="B87" s="34"/>
      <c r="C87" s="2" t="s">
        <v>114</v>
      </c>
      <c r="D87" s="22" t="s">
        <v>264</v>
      </c>
    </row>
    <row r="88" spans="1:5">
      <c r="A88" s="26"/>
      <c r="B88" s="34"/>
      <c r="C88" s="2" t="s">
        <v>159</v>
      </c>
      <c r="D88" s="22" t="s">
        <v>160</v>
      </c>
    </row>
    <row r="89" spans="1:5">
      <c r="A89" s="26"/>
      <c r="B89" s="34"/>
      <c r="C89" s="2" t="s">
        <v>161</v>
      </c>
      <c r="D89" s="22" t="s">
        <v>162</v>
      </c>
    </row>
    <row r="90" spans="1:5">
      <c r="A90" s="26"/>
      <c r="B90" s="34"/>
      <c r="C90" s="2" t="s">
        <v>163</v>
      </c>
      <c r="D90" s="22" t="s">
        <v>164</v>
      </c>
    </row>
    <row r="91" spans="1:5">
      <c r="A91" s="26"/>
      <c r="B91" s="34"/>
      <c r="C91" s="2" t="s">
        <v>165</v>
      </c>
      <c r="D91" s="22" t="s">
        <v>4</v>
      </c>
    </row>
    <row r="92" spans="1:5">
      <c r="A92" s="26"/>
      <c r="B92" s="34"/>
      <c r="C92" s="2" t="s">
        <v>166</v>
      </c>
      <c r="D92" s="22" t="s">
        <v>4</v>
      </c>
    </row>
    <row r="93" spans="1:5">
      <c r="A93" s="27"/>
      <c r="B93" s="35"/>
      <c r="C93" s="2" t="s">
        <v>167</v>
      </c>
      <c r="D93" s="22" t="s">
        <v>4</v>
      </c>
    </row>
    <row r="94" spans="1:5">
      <c r="A94" s="40">
        <v>15</v>
      </c>
      <c r="B94" s="32" t="s">
        <v>196</v>
      </c>
      <c r="C94" s="2" t="s">
        <v>169</v>
      </c>
      <c r="D94" s="22" t="s">
        <v>170</v>
      </c>
      <c r="E94" s="28"/>
    </row>
    <row r="95" spans="1:5">
      <c r="A95" s="40"/>
      <c r="B95" s="32"/>
      <c r="C95" s="2" t="s">
        <v>171</v>
      </c>
      <c r="D95" s="22" t="s">
        <v>172</v>
      </c>
      <c r="E95" s="28"/>
    </row>
    <row r="96" spans="1:5" ht="31.5">
      <c r="A96" s="40"/>
      <c r="B96" s="32"/>
      <c r="C96" s="2" t="s">
        <v>173</v>
      </c>
      <c r="D96" s="22" t="s">
        <v>280</v>
      </c>
      <c r="E96" s="28"/>
    </row>
    <row r="97" spans="1:5">
      <c r="A97" s="40"/>
      <c r="B97" s="32"/>
      <c r="C97" s="2" t="s">
        <v>174</v>
      </c>
      <c r="D97" s="22" t="s">
        <v>175</v>
      </c>
      <c r="E97" s="28"/>
    </row>
    <row r="98" spans="1:5">
      <c r="A98" s="40"/>
      <c r="B98" s="32"/>
      <c r="C98" s="2" t="s">
        <v>176</v>
      </c>
      <c r="D98" s="22" t="s">
        <v>177</v>
      </c>
      <c r="E98" s="28"/>
    </row>
    <row r="99" spans="1:5" ht="31.5">
      <c r="A99" s="40"/>
      <c r="B99" s="32"/>
      <c r="C99" s="2" t="s">
        <v>178</v>
      </c>
      <c r="D99" s="22" t="s">
        <v>179</v>
      </c>
      <c r="E99" s="28"/>
    </row>
    <row r="100" spans="1:5">
      <c r="A100" s="40"/>
      <c r="B100" s="32"/>
      <c r="C100" s="2" t="s">
        <v>180</v>
      </c>
      <c r="D100" s="22" t="s">
        <v>181</v>
      </c>
      <c r="E100" s="28"/>
    </row>
    <row r="101" spans="1:5">
      <c r="A101" s="40"/>
      <c r="B101" s="32"/>
      <c r="C101" s="2" t="s">
        <v>182</v>
      </c>
      <c r="D101" s="22" t="s">
        <v>183</v>
      </c>
      <c r="E101" s="28"/>
    </row>
    <row r="102" spans="1:5" ht="31.5">
      <c r="A102" s="40"/>
      <c r="B102" s="32"/>
      <c r="C102" s="2" t="s">
        <v>184</v>
      </c>
      <c r="D102" s="22" t="s">
        <v>185</v>
      </c>
      <c r="E102" s="28"/>
    </row>
    <row r="103" spans="1:5">
      <c r="A103" s="40"/>
      <c r="B103" s="32"/>
      <c r="C103" s="2" t="s">
        <v>186</v>
      </c>
      <c r="D103" s="22" t="s">
        <v>187</v>
      </c>
      <c r="E103" s="28"/>
    </row>
    <row r="104" spans="1:5">
      <c r="A104" s="40"/>
      <c r="B104" s="32"/>
      <c r="C104" s="2" t="s">
        <v>188</v>
      </c>
      <c r="D104" s="22" t="s">
        <v>265</v>
      </c>
      <c r="E104" s="28"/>
    </row>
    <row r="105" spans="1:5">
      <c r="A105" s="40"/>
      <c r="B105" s="32"/>
      <c r="C105" s="2" t="s">
        <v>189</v>
      </c>
      <c r="D105" s="22" t="s">
        <v>279</v>
      </c>
      <c r="E105" s="28"/>
    </row>
    <row r="106" spans="1:5" ht="31.5">
      <c r="A106" s="40"/>
      <c r="B106" s="32"/>
      <c r="C106" s="2" t="s">
        <v>190</v>
      </c>
      <c r="D106" s="22" t="s">
        <v>191</v>
      </c>
      <c r="E106" s="28"/>
    </row>
    <row r="107" spans="1:5">
      <c r="A107" s="40"/>
      <c r="B107" s="32"/>
      <c r="C107" s="2" t="s">
        <v>192</v>
      </c>
      <c r="D107" s="22" t="s">
        <v>193</v>
      </c>
      <c r="E107" s="28"/>
    </row>
    <row r="108" spans="1:5" ht="31.5">
      <c r="A108" s="40"/>
      <c r="B108" s="32"/>
      <c r="C108" s="2" t="s">
        <v>194</v>
      </c>
      <c r="D108" s="22" t="s">
        <v>195</v>
      </c>
      <c r="E108" s="28"/>
    </row>
    <row r="109" spans="1:5">
      <c r="A109" s="25">
        <v>16</v>
      </c>
      <c r="B109" s="29" t="s">
        <v>197</v>
      </c>
      <c r="C109" s="2" t="s">
        <v>157</v>
      </c>
      <c r="D109" s="22" t="s">
        <v>198</v>
      </c>
      <c r="E109" s="28"/>
    </row>
    <row r="110" spans="1:5">
      <c r="A110" s="27"/>
      <c r="B110" s="31"/>
      <c r="C110" s="2" t="s">
        <v>199</v>
      </c>
      <c r="D110" s="22" t="s">
        <v>164</v>
      </c>
      <c r="E110" s="28"/>
    </row>
    <row r="111" spans="1:5">
      <c r="A111" s="25">
        <v>17</v>
      </c>
      <c r="B111" s="29" t="s">
        <v>200</v>
      </c>
      <c r="C111" s="2" t="s">
        <v>201</v>
      </c>
      <c r="D111" s="22" t="s">
        <v>202</v>
      </c>
    </row>
    <row r="112" spans="1:5">
      <c r="A112" s="27"/>
      <c r="B112" s="31"/>
      <c r="C112" s="2" t="s">
        <v>203</v>
      </c>
      <c r="D112" s="22" t="s">
        <v>204</v>
      </c>
    </row>
    <row r="113" spans="1:5">
      <c r="A113" s="23">
        <v>18</v>
      </c>
      <c r="B113" s="22" t="s">
        <v>205</v>
      </c>
      <c r="C113" s="2" t="s">
        <v>138</v>
      </c>
      <c r="D113" s="22" t="s">
        <v>206</v>
      </c>
    </row>
    <row r="114" spans="1:5">
      <c r="A114" s="25">
        <v>19</v>
      </c>
      <c r="B114" s="29" t="s">
        <v>207</v>
      </c>
      <c r="C114" s="2" t="s">
        <v>208</v>
      </c>
      <c r="D114" s="22" t="s">
        <v>209</v>
      </c>
    </row>
    <row r="115" spans="1:5">
      <c r="A115" s="26"/>
      <c r="B115" s="30"/>
      <c r="C115" s="2" t="s">
        <v>210</v>
      </c>
      <c r="D115" s="22" t="s">
        <v>211</v>
      </c>
    </row>
    <row r="116" spans="1:5">
      <c r="A116" s="27"/>
      <c r="B116" s="31"/>
      <c r="C116" s="2" t="s">
        <v>212</v>
      </c>
      <c r="D116" s="22" t="s">
        <v>213</v>
      </c>
    </row>
    <row r="117" spans="1:5">
      <c r="A117" s="23">
        <v>20</v>
      </c>
      <c r="B117" s="22" t="s">
        <v>214</v>
      </c>
      <c r="C117" s="2" t="s">
        <v>215</v>
      </c>
      <c r="D117" s="22" t="s">
        <v>216</v>
      </c>
    </row>
    <row r="118" spans="1:5">
      <c r="A118" s="25">
        <v>21</v>
      </c>
      <c r="B118" s="29" t="s">
        <v>217</v>
      </c>
      <c r="C118" s="2" t="s">
        <v>266</v>
      </c>
      <c r="D118" s="22" t="s">
        <v>218</v>
      </c>
      <c r="E118" s="28"/>
    </row>
    <row r="119" spans="1:5">
      <c r="A119" s="26"/>
      <c r="B119" s="30"/>
      <c r="C119" s="2" t="s">
        <v>219</v>
      </c>
      <c r="D119" s="22" t="s">
        <v>220</v>
      </c>
      <c r="E119" s="28"/>
    </row>
    <row r="120" spans="1:5">
      <c r="A120" s="26"/>
      <c r="B120" s="30"/>
      <c r="C120" s="2" t="s">
        <v>138</v>
      </c>
      <c r="D120" s="22" t="s">
        <v>221</v>
      </c>
      <c r="E120" s="28"/>
    </row>
    <row r="121" spans="1:5">
      <c r="A121" s="26"/>
      <c r="B121" s="30"/>
      <c r="C121" s="2" t="s">
        <v>112</v>
      </c>
      <c r="D121" s="22" t="s">
        <v>222</v>
      </c>
      <c r="E121" s="28"/>
    </row>
    <row r="122" spans="1:5">
      <c r="A122" s="27"/>
      <c r="B122" s="31"/>
      <c r="C122" s="2" t="s">
        <v>223</v>
      </c>
      <c r="D122" s="22" t="s">
        <v>224</v>
      </c>
      <c r="E122" s="28"/>
    </row>
    <row r="123" spans="1:5" ht="31.5">
      <c r="A123" s="23">
        <v>22</v>
      </c>
      <c r="B123" s="22" t="s">
        <v>225</v>
      </c>
      <c r="C123" s="2" t="s">
        <v>272</v>
      </c>
      <c r="D123" s="22" t="s">
        <v>127</v>
      </c>
    </row>
    <row r="124" spans="1:5">
      <c r="A124" s="25">
        <v>23</v>
      </c>
      <c r="B124" s="29" t="s">
        <v>226</v>
      </c>
      <c r="C124" s="2" t="s">
        <v>155</v>
      </c>
      <c r="D124" s="22" t="s">
        <v>227</v>
      </c>
    </row>
    <row r="125" spans="1:5">
      <c r="A125" s="26"/>
      <c r="B125" s="30"/>
      <c r="C125" s="2" t="s">
        <v>156</v>
      </c>
      <c r="D125" s="22" t="s">
        <v>228</v>
      </c>
    </row>
    <row r="126" spans="1:5" ht="31.5">
      <c r="A126" s="26"/>
      <c r="B126" s="30"/>
      <c r="C126" s="2" t="s">
        <v>287</v>
      </c>
      <c r="D126" s="22" t="s">
        <v>278</v>
      </c>
    </row>
    <row r="127" spans="1:5" ht="31.5">
      <c r="A127" s="27"/>
      <c r="B127" s="31"/>
      <c r="C127" s="2" t="s">
        <v>286</v>
      </c>
      <c r="D127" s="22" t="s">
        <v>277</v>
      </c>
    </row>
    <row r="128" spans="1:5">
      <c r="A128" s="40">
        <v>24</v>
      </c>
      <c r="B128" s="32" t="s">
        <v>229</v>
      </c>
      <c r="C128" s="2" t="s">
        <v>230</v>
      </c>
      <c r="D128" s="22" t="s">
        <v>231</v>
      </c>
      <c r="E128" s="28"/>
    </row>
    <row r="129" spans="1:5">
      <c r="A129" s="40"/>
      <c r="B129" s="32"/>
      <c r="C129" s="2" t="s">
        <v>232</v>
      </c>
      <c r="D129" s="22" t="s">
        <v>233</v>
      </c>
      <c r="E129" s="28"/>
    </row>
    <row r="130" spans="1:5">
      <c r="A130" s="6"/>
      <c r="B130" s="13"/>
      <c r="C130" s="14"/>
      <c r="D130" s="13"/>
      <c r="E130" s="6"/>
    </row>
    <row r="131" spans="1:5" ht="39.75" customHeight="1">
      <c r="A131" s="36" t="s">
        <v>572</v>
      </c>
      <c r="B131" s="36"/>
      <c r="C131" s="36"/>
      <c r="D131" s="36"/>
    </row>
    <row r="132" spans="1:5" ht="35.25" customHeight="1">
      <c r="A132" s="1" t="s">
        <v>0</v>
      </c>
      <c r="B132" s="24" t="s">
        <v>1</v>
      </c>
      <c r="C132" s="1" t="s">
        <v>81</v>
      </c>
      <c r="D132" s="1" t="s">
        <v>526</v>
      </c>
    </row>
    <row r="133" spans="1:5" ht="31.5">
      <c r="A133" s="23">
        <v>1</v>
      </c>
      <c r="B133" s="5" t="s">
        <v>84</v>
      </c>
      <c r="C133" s="4" t="s">
        <v>360</v>
      </c>
      <c r="D133" s="5" t="s">
        <v>83</v>
      </c>
    </row>
    <row r="134" spans="1:5" ht="47.25">
      <c r="A134" s="23">
        <v>2</v>
      </c>
      <c r="B134" s="5" t="s">
        <v>85</v>
      </c>
      <c r="C134" s="4" t="s">
        <v>361</v>
      </c>
      <c r="D134" s="5" t="s">
        <v>83</v>
      </c>
    </row>
    <row r="135" spans="1:5" ht="31.5">
      <c r="A135" s="23">
        <v>3</v>
      </c>
      <c r="B135" s="15" t="s">
        <v>86</v>
      </c>
      <c r="C135" s="4" t="s">
        <v>362</v>
      </c>
      <c r="D135" s="5" t="s">
        <v>83</v>
      </c>
    </row>
    <row r="136" spans="1:5" ht="31.5">
      <c r="A136" s="23">
        <v>4</v>
      </c>
      <c r="B136" s="15" t="s">
        <v>87</v>
      </c>
      <c r="C136" s="4" t="s">
        <v>363</v>
      </c>
      <c r="D136" s="5" t="s">
        <v>82</v>
      </c>
    </row>
    <row r="137" spans="1:5" ht="48" customHeight="1">
      <c r="A137" s="23">
        <v>5</v>
      </c>
      <c r="B137" s="22" t="s">
        <v>95</v>
      </c>
      <c r="C137" s="2" t="s">
        <v>364</v>
      </c>
      <c r="D137" s="22" t="s">
        <v>82</v>
      </c>
    </row>
    <row r="138" spans="1:5" ht="31.5">
      <c r="A138" s="23">
        <v>6</v>
      </c>
      <c r="B138" s="22" t="s">
        <v>135</v>
      </c>
      <c r="C138" s="2" t="s">
        <v>365</v>
      </c>
      <c r="D138" s="22" t="s">
        <v>82</v>
      </c>
    </row>
    <row r="139" spans="1:5" ht="31.5">
      <c r="A139" s="23">
        <v>7</v>
      </c>
      <c r="B139" s="22" t="s">
        <v>288</v>
      </c>
      <c r="C139" s="2" t="s">
        <v>366</v>
      </c>
      <c r="D139" s="22" t="s">
        <v>82</v>
      </c>
    </row>
    <row r="140" spans="1:5" ht="31.5">
      <c r="A140" s="23">
        <v>8</v>
      </c>
      <c r="B140" s="22" t="s">
        <v>325</v>
      </c>
      <c r="C140" s="2" t="s">
        <v>367</v>
      </c>
      <c r="D140" s="22" t="s">
        <v>82</v>
      </c>
    </row>
    <row r="141" spans="1:5" ht="31.5">
      <c r="A141" s="23">
        <v>9</v>
      </c>
      <c r="B141" s="22" t="s">
        <v>289</v>
      </c>
      <c r="C141" s="2" t="s">
        <v>347</v>
      </c>
      <c r="D141" s="22" t="s">
        <v>82</v>
      </c>
    </row>
    <row r="142" spans="1:5" ht="31.5">
      <c r="A142" s="23">
        <v>10</v>
      </c>
      <c r="B142" s="22" t="s">
        <v>290</v>
      </c>
      <c r="C142" s="2" t="s">
        <v>348</v>
      </c>
      <c r="D142" s="22" t="s">
        <v>82</v>
      </c>
    </row>
    <row r="143" spans="1:5" ht="31.5">
      <c r="A143" s="23">
        <v>11</v>
      </c>
      <c r="B143" s="22" t="s">
        <v>291</v>
      </c>
      <c r="C143" s="2" t="s">
        <v>349</v>
      </c>
      <c r="D143" s="22" t="s">
        <v>82</v>
      </c>
    </row>
    <row r="144" spans="1:5" ht="31.5">
      <c r="A144" s="23">
        <v>12</v>
      </c>
      <c r="B144" s="22" t="s">
        <v>292</v>
      </c>
      <c r="C144" s="2" t="s">
        <v>350</v>
      </c>
      <c r="D144" s="22" t="s">
        <v>82</v>
      </c>
    </row>
    <row r="145" spans="1:4" ht="31.5">
      <c r="A145" s="23">
        <v>13</v>
      </c>
      <c r="B145" s="22" t="s">
        <v>293</v>
      </c>
      <c r="C145" s="2" t="s">
        <v>351</v>
      </c>
      <c r="D145" s="22" t="s">
        <v>82</v>
      </c>
    </row>
    <row r="146" spans="1:4" ht="31.5">
      <c r="A146" s="23">
        <v>14</v>
      </c>
      <c r="B146" s="22" t="s">
        <v>294</v>
      </c>
      <c r="C146" s="2" t="s">
        <v>352</v>
      </c>
      <c r="D146" s="22" t="s">
        <v>82</v>
      </c>
    </row>
    <row r="147" spans="1:4" ht="31.5">
      <c r="A147" s="23">
        <v>15</v>
      </c>
      <c r="B147" s="22" t="s">
        <v>295</v>
      </c>
      <c r="C147" s="2" t="s">
        <v>353</v>
      </c>
      <c r="D147" s="22" t="s">
        <v>82</v>
      </c>
    </row>
    <row r="148" spans="1:4" ht="31.5">
      <c r="A148" s="23">
        <v>16</v>
      </c>
      <c r="B148" s="22" t="s">
        <v>296</v>
      </c>
      <c r="C148" s="2" t="s">
        <v>354</v>
      </c>
      <c r="D148" s="22" t="s">
        <v>82</v>
      </c>
    </row>
    <row r="149" spans="1:4" ht="31.5">
      <c r="A149" s="23">
        <v>17</v>
      </c>
      <c r="B149" s="22" t="s">
        <v>320</v>
      </c>
      <c r="C149" s="2" t="s">
        <v>355</v>
      </c>
      <c r="D149" s="22" t="s">
        <v>82</v>
      </c>
    </row>
    <row r="150" spans="1:4" ht="31.5">
      <c r="A150" s="23">
        <v>18</v>
      </c>
      <c r="B150" s="22" t="s">
        <v>321</v>
      </c>
      <c r="C150" s="2" t="s">
        <v>356</v>
      </c>
      <c r="D150" s="22" t="s">
        <v>82</v>
      </c>
    </row>
    <row r="151" spans="1:4" ht="31.5">
      <c r="A151" s="23">
        <v>19</v>
      </c>
      <c r="B151" s="22" t="s">
        <v>322</v>
      </c>
      <c r="C151" s="2" t="s">
        <v>357</v>
      </c>
      <c r="D151" s="22" t="s">
        <v>82</v>
      </c>
    </row>
    <row r="152" spans="1:4" ht="31.5">
      <c r="A152" s="23">
        <v>20</v>
      </c>
      <c r="B152" s="22" t="s">
        <v>323</v>
      </c>
      <c r="C152" s="2" t="s">
        <v>358</v>
      </c>
      <c r="D152" s="22" t="s">
        <v>82</v>
      </c>
    </row>
    <row r="153" spans="1:4" ht="31.5">
      <c r="A153" s="23">
        <v>21</v>
      </c>
      <c r="B153" s="22" t="s">
        <v>324</v>
      </c>
      <c r="C153" s="2" t="s">
        <v>359</v>
      </c>
      <c r="D153" s="22" t="s">
        <v>82</v>
      </c>
    </row>
    <row r="154" spans="1:4" ht="47.25">
      <c r="A154" s="23">
        <v>22</v>
      </c>
      <c r="B154" s="17" t="s">
        <v>520</v>
      </c>
      <c r="C154" s="18" t="s">
        <v>521</v>
      </c>
      <c r="D154" s="17" t="s">
        <v>83</v>
      </c>
    </row>
    <row r="155" spans="1:4" ht="47.25">
      <c r="A155" s="23">
        <v>23</v>
      </c>
      <c r="B155" s="22" t="s">
        <v>568</v>
      </c>
      <c r="C155" s="2" t="s">
        <v>569</v>
      </c>
      <c r="D155" s="22" t="s">
        <v>570</v>
      </c>
    </row>
    <row r="156" spans="1:4">
      <c r="A156" s="6"/>
      <c r="B156" s="13"/>
      <c r="C156" s="14"/>
      <c r="D156" s="13"/>
    </row>
    <row r="157" spans="1:4">
      <c r="A157" s="6"/>
      <c r="B157" s="13"/>
      <c r="C157" s="14"/>
      <c r="D157" s="13"/>
    </row>
    <row r="158" spans="1:4" ht="31.5" customHeight="1">
      <c r="A158" s="41" t="s">
        <v>573</v>
      </c>
      <c r="B158" s="41"/>
      <c r="C158" s="41"/>
      <c r="D158" s="41"/>
    </row>
    <row r="159" spans="1:4" ht="31.5" customHeight="1">
      <c r="A159" s="1" t="s">
        <v>0</v>
      </c>
      <c r="B159" s="24" t="s">
        <v>1</v>
      </c>
      <c r="C159" s="24" t="s">
        <v>88</v>
      </c>
      <c r="D159" s="24" t="s">
        <v>89</v>
      </c>
    </row>
    <row r="160" spans="1:4">
      <c r="A160" s="23">
        <v>1</v>
      </c>
      <c r="B160" s="22" t="s">
        <v>235</v>
      </c>
      <c r="C160" s="2" t="s">
        <v>236</v>
      </c>
      <c r="D160" s="22" t="s">
        <v>267</v>
      </c>
    </row>
    <row r="161" spans="1:4">
      <c r="A161" s="25">
        <v>2</v>
      </c>
      <c r="B161" s="32" t="s">
        <v>237</v>
      </c>
      <c r="C161" s="2" t="s">
        <v>238</v>
      </c>
      <c r="D161" s="22" t="s">
        <v>239</v>
      </c>
    </row>
    <row r="162" spans="1:4">
      <c r="A162" s="26"/>
      <c r="B162" s="32"/>
      <c r="C162" s="2" t="s">
        <v>240</v>
      </c>
      <c r="D162" s="22" t="s">
        <v>276</v>
      </c>
    </row>
    <row r="163" spans="1:4" ht="31.5">
      <c r="A163" s="26"/>
      <c r="B163" s="32"/>
      <c r="C163" s="2" t="s">
        <v>241</v>
      </c>
      <c r="D163" s="22" t="s">
        <v>275</v>
      </c>
    </row>
    <row r="164" spans="1:4" ht="31.5">
      <c r="A164" s="26"/>
      <c r="B164" s="32"/>
      <c r="C164" s="2" t="s">
        <v>242</v>
      </c>
      <c r="D164" s="22" t="s">
        <v>243</v>
      </c>
    </row>
    <row r="165" spans="1:4" ht="31.5">
      <c r="A165" s="26"/>
      <c r="B165" s="32"/>
      <c r="C165" s="2" t="s">
        <v>268</v>
      </c>
      <c r="D165" s="22" t="s">
        <v>244</v>
      </c>
    </row>
    <row r="166" spans="1:4">
      <c r="A166" s="26"/>
      <c r="B166" s="32"/>
      <c r="C166" s="2" t="s">
        <v>245</v>
      </c>
      <c r="D166" s="22" t="s">
        <v>246</v>
      </c>
    </row>
    <row r="167" spans="1:4">
      <c r="A167" s="26"/>
      <c r="B167" s="32"/>
      <c r="C167" s="2" t="s">
        <v>247</v>
      </c>
      <c r="D167" s="22" t="s">
        <v>234</v>
      </c>
    </row>
    <row r="168" spans="1:4" ht="31.5">
      <c r="A168" s="27"/>
      <c r="B168" s="32"/>
      <c r="C168" s="2" t="s">
        <v>248</v>
      </c>
      <c r="D168" s="22" t="s">
        <v>274</v>
      </c>
    </row>
    <row r="169" spans="1:4" ht="31.5">
      <c r="A169" s="25">
        <v>3</v>
      </c>
      <c r="B169" s="32" t="s">
        <v>249</v>
      </c>
      <c r="C169" s="2" t="s">
        <v>269</v>
      </c>
      <c r="D169" s="22" t="s">
        <v>250</v>
      </c>
    </row>
    <row r="170" spans="1:4" ht="31.5">
      <c r="A170" s="26"/>
      <c r="B170" s="32"/>
      <c r="C170" s="2" t="s">
        <v>247</v>
      </c>
      <c r="D170" s="22" t="s">
        <v>250</v>
      </c>
    </row>
    <row r="171" spans="1:4" ht="31.5">
      <c r="A171" s="27"/>
      <c r="B171" s="32"/>
      <c r="C171" s="2" t="s">
        <v>251</v>
      </c>
      <c r="D171" s="22" t="s">
        <v>252</v>
      </c>
    </row>
    <row r="172" spans="1:4" ht="22.5" customHeight="1">
      <c r="A172" s="23">
        <v>4</v>
      </c>
      <c r="B172" s="22" t="s">
        <v>254</v>
      </c>
      <c r="C172" s="2" t="s">
        <v>285</v>
      </c>
      <c r="D172" s="22" t="s">
        <v>270</v>
      </c>
    </row>
    <row r="173" spans="1:4">
      <c r="A173" s="25">
        <v>5</v>
      </c>
      <c r="B173" s="32" t="s">
        <v>255</v>
      </c>
      <c r="C173" s="3" t="s">
        <v>256</v>
      </c>
      <c r="D173" s="22" t="s">
        <v>257</v>
      </c>
    </row>
    <row r="174" spans="1:4">
      <c r="A174" s="26"/>
      <c r="B174" s="32"/>
      <c r="C174" s="3" t="s">
        <v>258</v>
      </c>
      <c r="D174" s="22" t="s">
        <v>271</v>
      </c>
    </row>
    <row r="175" spans="1:4" ht="47.25">
      <c r="A175" s="26"/>
      <c r="B175" s="32"/>
      <c r="C175" s="3" t="s">
        <v>259</v>
      </c>
      <c r="D175" s="22" t="s">
        <v>260</v>
      </c>
    </row>
    <row r="176" spans="1:4" ht="31.5">
      <c r="A176" s="27"/>
      <c r="B176" s="32"/>
      <c r="C176" s="3" t="s">
        <v>261</v>
      </c>
      <c r="D176" s="22" t="s">
        <v>343</v>
      </c>
    </row>
    <row r="177" spans="1:4" ht="31.5">
      <c r="A177" s="40">
        <v>6</v>
      </c>
      <c r="B177" s="32" t="s">
        <v>297</v>
      </c>
      <c r="C177" s="2" t="s">
        <v>344</v>
      </c>
      <c r="D177" s="22" t="s">
        <v>298</v>
      </c>
    </row>
    <row r="178" spans="1:4">
      <c r="A178" s="40"/>
      <c r="B178" s="32"/>
      <c r="C178" s="2" t="s">
        <v>299</v>
      </c>
      <c r="D178" s="22" t="s">
        <v>300</v>
      </c>
    </row>
    <row r="179" spans="1:4">
      <c r="A179" s="40"/>
      <c r="B179" s="32"/>
      <c r="C179" s="2" t="s">
        <v>301</v>
      </c>
      <c r="D179" s="22" t="s">
        <v>302</v>
      </c>
    </row>
    <row r="180" spans="1:4">
      <c r="A180" s="40"/>
      <c r="B180" s="32"/>
      <c r="C180" s="2" t="s">
        <v>303</v>
      </c>
      <c r="D180" s="22" t="s">
        <v>304</v>
      </c>
    </row>
    <row r="181" spans="1:4" ht="31.5">
      <c r="A181" s="23">
        <v>7</v>
      </c>
      <c r="B181" s="22" t="s">
        <v>305</v>
      </c>
      <c r="C181" s="2" t="s">
        <v>306</v>
      </c>
      <c r="D181" s="22" t="s">
        <v>369</v>
      </c>
    </row>
    <row r="182" spans="1:4" ht="31.5">
      <c r="A182" s="40">
        <v>8</v>
      </c>
      <c r="B182" s="32" t="s">
        <v>307</v>
      </c>
      <c r="C182" s="2" t="s">
        <v>308</v>
      </c>
      <c r="D182" s="22" t="s">
        <v>309</v>
      </c>
    </row>
    <row r="183" spans="1:4" ht="31.5">
      <c r="A183" s="40"/>
      <c r="B183" s="32"/>
      <c r="C183" s="2" t="s">
        <v>345</v>
      </c>
      <c r="D183" s="22" t="s">
        <v>346</v>
      </c>
    </row>
    <row r="184" spans="1:4" ht="31.5">
      <c r="A184" s="23">
        <v>9</v>
      </c>
      <c r="B184" s="22" t="s">
        <v>310</v>
      </c>
      <c r="C184" s="2" t="s">
        <v>311</v>
      </c>
      <c r="D184" s="22" t="s">
        <v>312</v>
      </c>
    </row>
    <row r="185" spans="1:4">
      <c r="A185" s="40">
        <v>10</v>
      </c>
      <c r="B185" s="32" t="s">
        <v>313</v>
      </c>
      <c r="C185" s="2" t="s">
        <v>314</v>
      </c>
      <c r="D185" s="22" t="s">
        <v>315</v>
      </c>
    </row>
    <row r="186" spans="1:4">
      <c r="A186" s="40"/>
      <c r="B186" s="32"/>
      <c r="C186" s="2" t="s">
        <v>316</v>
      </c>
      <c r="D186" s="22" t="s">
        <v>317</v>
      </c>
    </row>
    <row r="187" spans="1:4">
      <c r="A187" s="40"/>
      <c r="B187" s="32"/>
      <c r="C187" s="2" t="s">
        <v>253</v>
      </c>
      <c r="D187" s="22" t="s">
        <v>318</v>
      </c>
    </row>
    <row r="188" spans="1:4" ht="31.5">
      <c r="A188" s="40"/>
      <c r="B188" s="32"/>
      <c r="C188" s="2" t="s">
        <v>319</v>
      </c>
      <c r="D188" s="22" t="s">
        <v>368</v>
      </c>
    </row>
    <row r="189" spans="1:4">
      <c r="A189" s="23">
        <v>11</v>
      </c>
      <c r="B189" s="22" t="s">
        <v>370</v>
      </c>
      <c r="C189" s="2" t="s">
        <v>371</v>
      </c>
      <c r="D189" s="22" t="s">
        <v>372</v>
      </c>
    </row>
    <row r="190" spans="1:4" ht="31.5">
      <c r="A190" s="25">
        <v>12</v>
      </c>
      <c r="B190" s="40" t="s">
        <v>373</v>
      </c>
      <c r="C190" s="2" t="s">
        <v>507</v>
      </c>
      <c r="D190" s="22" t="s">
        <v>374</v>
      </c>
    </row>
    <row r="191" spans="1:4" ht="31.5">
      <c r="A191" s="27"/>
      <c r="B191" s="40"/>
      <c r="C191" s="2" t="s">
        <v>375</v>
      </c>
      <c r="D191" s="22" t="s">
        <v>376</v>
      </c>
    </row>
    <row r="192" spans="1:4" ht="47.25">
      <c r="A192" s="20">
        <v>13</v>
      </c>
      <c r="B192" s="23" t="s">
        <v>377</v>
      </c>
      <c r="C192" s="2" t="s">
        <v>378</v>
      </c>
      <c r="D192" s="22" t="s">
        <v>379</v>
      </c>
    </row>
    <row r="193" spans="1:4" ht="47.25">
      <c r="A193" s="25">
        <v>14</v>
      </c>
      <c r="B193" s="25" t="s">
        <v>380</v>
      </c>
      <c r="C193" s="2" t="s">
        <v>381</v>
      </c>
      <c r="D193" s="22" t="s">
        <v>382</v>
      </c>
    </row>
    <row r="194" spans="1:4" ht="47.25">
      <c r="A194" s="26"/>
      <c r="B194" s="26"/>
      <c r="C194" s="2" t="s">
        <v>383</v>
      </c>
      <c r="D194" s="22" t="s">
        <v>384</v>
      </c>
    </row>
    <row r="195" spans="1:4">
      <c r="A195" s="26"/>
      <c r="B195" s="26"/>
      <c r="C195" s="2" t="s">
        <v>385</v>
      </c>
      <c r="D195" s="22" t="s">
        <v>386</v>
      </c>
    </row>
    <row r="196" spans="1:4" ht="47.25">
      <c r="A196" s="26"/>
      <c r="B196" s="26"/>
      <c r="C196" s="2" t="s">
        <v>383</v>
      </c>
      <c r="D196" s="22" t="s">
        <v>387</v>
      </c>
    </row>
    <row r="197" spans="1:4" ht="47.25">
      <c r="A197" s="26"/>
      <c r="B197" s="26"/>
      <c r="C197" s="2" t="s">
        <v>508</v>
      </c>
      <c r="D197" s="22" t="s">
        <v>388</v>
      </c>
    </row>
    <row r="198" spans="1:4" ht="47.25">
      <c r="A198" s="26"/>
      <c r="B198" s="26"/>
      <c r="C198" s="2" t="s">
        <v>508</v>
      </c>
      <c r="D198" s="22" t="s">
        <v>388</v>
      </c>
    </row>
    <row r="199" spans="1:4" ht="47.25">
      <c r="A199" s="26"/>
      <c r="B199" s="26"/>
      <c r="C199" s="2" t="s">
        <v>509</v>
      </c>
      <c r="D199" s="22" t="s">
        <v>389</v>
      </c>
    </row>
    <row r="200" spans="1:4" ht="47.25">
      <c r="A200" s="26"/>
      <c r="B200" s="26"/>
      <c r="C200" s="2" t="s">
        <v>509</v>
      </c>
      <c r="D200" s="22" t="s">
        <v>389</v>
      </c>
    </row>
    <row r="201" spans="1:4" ht="47.25">
      <c r="A201" s="26"/>
      <c r="B201" s="26"/>
      <c r="C201" s="2" t="s">
        <v>510</v>
      </c>
      <c r="D201" s="22" t="s">
        <v>390</v>
      </c>
    </row>
    <row r="202" spans="1:4" ht="47.25">
      <c r="A202" s="26"/>
      <c r="B202" s="26"/>
      <c r="C202" s="2" t="s">
        <v>511</v>
      </c>
      <c r="D202" s="22" t="s">
        <v>391</v>
      </c>
    </row>
    <row r="203" spans="1:4" ht="63">
      <c r="A203" s="26"/>
      <c r="B203" s="26"/>
      <c r="C203" s="2" t="s">
        <v>512</v>
      </c>
      <c r="D203" s="22" t="s">
        <v>392</v>
      </c>
    </row>
    <row r="204" spans="1:4" ht="47.25">
      <c r="A204" s="26"/>
      <c r="B204" s="26"/>
      <c r="C204" s="2" t="s">
        <v>512</v>
      </c>
      <c r="D204" s="22" t="s">
        <v>393</v>
      </c>
    </row>
    <row r="205" spans="1:4" ht="63">
      <c r="A205" s="26"/>
      <c r="B205" s="26"/>
      <c r="C205" s="2" t="s">
        <v>513</v>
      </c>
      <c r="D205" s="22" t="s">
        <v>394</v>
      </c>
    </row>
    <row r="206" spans="1:4" ht="47.25">
      <c r="A206" s="26"/>
      <c r="B206" s="26"/>
      <c r="C206" s="2" t="s">
        <v>514</v>
      </c>
      <c r="D206" s="22" t="s">
        <v>395</v>
      </c>
    </row>
    <row r="207" spans="1:4" ht="63">
      <c r="A207" s="26"/>
      <c r="B207" s="26"/>
      <c r="C207" s="2" t="s">
        <v>515</v>
      </c>
      <c r="D207" s="22" t="s">
        <v>396</v>
      </c>
    </row>
    <row r="208" spans="1:4" ht="47.25">
      <c r="A208" s="26"/>
      <c r="B208" s="26"/>
      <c r="C208" s="2" t="s">
        <v>516</v>
      </c>
      <c r="D208" s="22" t="s">
        <v>397</v>
      </c>
    </row>
    <row r="209" spans="1:4" ht="63">
      <c r="A209" s="26"/>
      <c r="B209" s="26"/>
      <c r="C209" s="2" t="s">
        <v>517</v>
      </c>
      <c r="D209" s="22" t="s">
        <v>398</v>
      </c>
    </row>
    <row r="210" spans="1:4" ht="63">
      <c r="A210" s="26"/>
      <c r="B210" s="26"/>
      <c r="C210" s="2" t="s">
        <v>518</v>
      </c>
      <c r="D210" s="22" t="s">
        <v>399</v>
      </c>
    </row>
    <row r="211" spans="1:4" ht="47.25">
      <c r="A211" s="26"/>
      <c r="B211" s="26"/>
      <c r="C211" s="2" t="s">
        <v>519</v>
      </c>
      <c r="D211" s="22" t="s">
        <v>400</v>
      </c>
    </row>
    <row r="212" spans="1:4" ht="47.25">
      <c r="A212" s="26"/>
      <c r="B212" s="26"/>
      <c r="C212" s="2" t="s">
        <v>527</v>
      </c>
      <c r="D212" s="22" t="s">
        <v>401</v>
      </c>
    </row>
    <row r="213" spans="1:4" ht="63">
      <c r="A213" s="26"/>
      <c r="B213" s="26"/>
      <c r="C213" s="2" t="s">
        <v>528</v>
      </c>
      <c r="D213" s="22" t="s">
        <v>402</v>
      </c>
    </row>
    <row r="214" spans="1:4" ht="47.25">
      <c r="A214" s="26"/>
      <c r="B214" s="26"/>
      <c r="C214" s="2" t="s">
        <v>529</v>
      </c>
      <c r="D214" s="22" t="s">
        <v>403</v>
      </c>
    </row>
    <row r="215" spans="1:4" ht="47.25">
      <c r="A215" s="26"/>
      <c r="B215" s="26"/>
      <c r="C215" s="2" t="s">
        <v>404</v>
      </c>
      <c r="D215" s="22" t="s">
        <v>405</v>
      </c>
    </row>
    <row r="216" spans="1:4" ht="47.25">
      <c r="A216" s="26"/>
      <c r="B216" s="26"/>
      <c r="C216" s="2" t="s">
        <v>519</v>
      </c>
      <c r="D216" s="22" t="s">
        <v>400</v>
      </c>
    </row>
    <row r="217" spans="1:4" ht="47.25">
      <c r="A217" s="26"/>
      <c r="B217" s="26"/>
      <c r="C217" s="2" t="s">
        <v>514</v>
      </c>
      <c r="D217" s="22" t="s">
        <v>406</v>
      </c>
    </row>
    <row r="218" spans="1:4" ht="47.25">
      <c r="A218" s="26"/>
      <c r="B218" s="26"/>
      <c r="C218" s="2" t="s">
        <v>506</v>
      </c>
      <c r="D218" s="22" t="s">
        <v>407</v>
      </c>
    </row>
    <row r="219" spans="1:4" ht="47.25">
      <c r="A219" s="26"/>
      <c r="B219" s="26"/>
      <c r="C219" s="2" t="s">
        <v>519</v>
      </c>
      <c r="D219" s="22" t="s">
        <v>400</v>
      </c>
    </row>
    <row r="220" spans="1:4" ht="47.25">
      <c r="A220" s="26"/>
      <c r="B220" s="26"/>
      <c r="C220" s="2" t="s">
        <v>506</v>
      </c>
      <c r="D220" s="22" t="s">
        <v>408</v>
      </c>
    </row>
    <row r="221" spans="1:4" ht="47.25">
      <c r="A221" s="26"/>
      <c r="B221" s="26"/>
      <c r="C221" s="2" t="s">
        <v>545</v>
      </c>
      <c r="D221" s="22" t="s">
        <v>409</v>
      </c>
    </row>
    <row r="222" spans="1:4" ht="63">
      <c r="A222" s="26"/>
      <c r="B222" s="26"/>
      <c r="C222" s="2" t="s">
        <v>410</v>
      </c>
      <c r="D222" s="22" t="s">
        <v>411</v>
      </c>
    </row>
    <row r="223" spans="1:4" ht="63">
      <c r="A223" s="26"/>
      <c r="B223" s="26"/>
      <c r="C223" s="2" t="s">
        <v>514</v>
      </c>
      <c r="D223" s="22" t="s">
        <v>412</v>
      </c>
    </row>
    <row r="224" spans="1:4" ht="47.25">
      <c r="A224" s="26"/>
      <c r="B224" s="26"/>
      <c r="C224" s="2" t="s">
        <v>546</v>
      </c>
      <c r="D224" s="22" t="s">
        <v>413</v>
      </c>
    </row>
    <row r="225" spans="1:4" ht="63">
      <c r="A225" s="26"/>
      <c r="B225" s="26"/>
      <c r="C225" s="2" t="s">
        <v>514</v>
      </c>
      <c r="D225" s="22" t="s">
        <v>414</v>
      </c>
    </row>
    <row r="226" spans="1:4" ht="63">
      <c r="A226" s="26"/>
      <c r="B226" s="26"/>
      <c r="C226" s="2" t="s">
        <v>547</v>
      </c>
      <c r="D226" s="22" t="s">
        <v>415</v>
      </c>
    </row>
    <row r="227" spans="1:4" ht="31.5">
      <c r="A227" s="26"/>
      <c r="B227" s="26"/>
      <c r="C227" s="2" t="s">
        <v>548</v>
      </c>
      <c r="D227" s="22" t="s">
        <v>416</v>
      </c>
    </row>
    <row r="228" spans="1:4" ht="47.25">
      <c r="A228" s="26"/>
      <c r="B228" s="26"/>
      <c r="C228" s="2" t="s">
        <v>549</v>
      </c>
      <c r="D228" s="22" t="s">
        <v>417</v>
      </c>
    </row>
    <row r="229" spans="1:4" ht="31.5">
      <c r="A229" s="26"/>
      <c r="B229" s="26"/>
      <c r="C229" s="2" t="s">
        <v>418</v>
      </c>
      <c r="D229" s="22" t="s">
        <v>419</v>
      </c>
    </row>
    <row r="230" spans="1:4" ht="47.25">
      <c r="A230" s="26"/>
      <c r="B230" s="26"/>
      <c r="C230" s="2" t="s">
        <v>548</v>
      </c>
      <c r="D230" s="22" t="s">
        <v>420</v>
      </c>
    </row>
    <row r="231" spans="1:4" ht="47.25">
      <c r="A231" s="26"/>
      <c r="B231" s="26"/>
      <c r="C231" s="2" t="s">
        <v>421</v>
      </c>
      <c r="D231" s="22" t="s">
        <v>422</v>
      </c>
    </row>
    <row r="232" spans="1:4" ht="31.5">
      <c r="A232" s="26"/>
      <c r="B232" s="26"/>
      <c r="C232" s="2" t="s">
        <v>423</v>
      </c>
      <c r="D232" s="22" t="s">
        <v>424</v>
      </c>
    </row>
    <row r="233" spans="1:4" ht="31.5">
      <c r="A233" s="26"/>
      <c r="B233" s="26"/>
      <c r="C233" s="2" t="s">
        <v>425</v>
      </c>
      <c r="D233" s="22" t="s">
        <v>426</v>
      </c>
    </row>
    <row r="234" spans="1:4" ht="31.5">
      <c r="A234" s="26"/>
      <c r="B234" s="26"/>
      <c r="C234" s="2" t="s">
        <v>425</v>
      </c>
      <c r="D234" s="22" t="s">
        <v>427</v>
      </c>
    </row>
    <row r="235" spans="1:4" ht="63">
      <c r="A235" s="26"/>
      <c r="B235" s="26"/>
      <c r="C235" s="2" t="s">
        <v>550</v>
      </c>
      <c r="D235" s="22" t="s">
        <v>428</v>
      </c>
    </row>
    <row r="236" spans="1:4" ht="47.25">
      <c r="A236" s="26"/>
      <c r="B236" s="26"/>
      <c r="C236" s="2" t="s">
        <v>551</v>
      </c>
      <c r="D236" s="22" t="s">
        <v>429</v>
      </c>
    </row>
    <row r="237" spans="1:4" ht="47.25">
      <c r="A237" s="26"/>
      <c r="B237" s="26"/>
      <c r="C237" s="2" t="s">
        <v>551</v>
      </c>
      <c r="D237" s="22" t="s">
        <v>429</v>
      </c>
    </row>
    <row r="238" spans="1:4" ht="47.25">
      <c r="A238" s="26"/>
      <c r="B238" s="26"/>
      <c r="C238" s="2" t="s">
        <v>552</v>
      </c>
      <c r="D238" s="22" t="s">
        <v>430</v>
      </c>
    </row>
    <row r="239" spans="1:4" ht="31.5">
      <c r="A239" s="26"/>
      <c r="B239" s="26"/>
      <c r="C239" s="2" t="s">
        <v>552</v>
      </c>
      <c r="D239" s="22" t="s">
        <v>431</v>
      </c>
    </row>
    <row r="240" spans="1:4" ht="31.5">
      <c r="A240" s="26"/>
      <c r="B240" s="26"/>
      <c r="C240" s="2" t="s">
        <v>552</v>
      </c>
      <c r="D240" s="22" t="s">
        <v>431</v>
      </c>
    </row>
    <row r="241" spans="1:4" ht="47.25">
      <c r="A241" s="26"/>
      <c r="B241" s="26"/>
      <c r="C241" s="2" t="s">
        <v>432</v>
      </c>
      <c r="D241" s="22" t="s">
        <v>433</v>
      </c>
    </row>
    <row r="242" spans="1:4" ht="47.25">
      <c r="A242" s="26"/>
      <c r="B242" s="26"/>
      <c r="C242" s="2" t="s">
        <v>423</v>
      </c>
      <c r="D242" s="22" t="s">
        <v>433</v>
      </c>
    </row>
    <row r="243" spans="1:4" ht="63">
      <c r="A243" s="26"/>
      <c r="B243" s="26"/>
      <c r="C243" s="2" t="s">
        <v>434</v>
      </c>
      <c r="D243" s="22" t="s">
        <v>435</v>
      </c>
    </row>
    <row r="244" spans="1:4" ht="47.25">
      <c r="A244" s="26"/>
      <c r="B244" s="26"/>
      <c r="C244" s="2" t="s">
        <v>436</v>
      </c>
      <c r="D244" s="22" t="s">
        <v>437</v>
      </c>
    </row>
    <row r="245" spans="1:4" ht="47.25">
      <c r="A245" s="26"/>
      <c r="B245" s="26"/>
      <c r="C245" s="2" t="s">
        <v>438</v>
      </c>
      <c r="D245" s="22" t="s">
        <v>439</v>
      </c>
    </row>
    <row r="246" spans="1:4" ht="63">
      <c r="A246" s="26"/>
      <c r="B246" s="26"/>
      <c r="C246" s="2" t="s">
        <v>537</v>
      </c>
      <c r="D246" s="22" t="s">
        <v>440</v>
      </c>
    </row>
    <row r="247" spans="1:4" ht="31.5">
      <c r="A247" s="26"/>
      <c r="B247" s="26"/>
      <c r="C247" s="2" t="s">
        <v>536</v>
      </c>
      <c r="D247" s="22" t="s">
        <v>441</v>
      </c>
    </row>
    <row r="248" spans="1:4" ht="31.5">
      <c r="A248" s="26"/>
      <c r="B248" s="26"/>
      <c r="C248" s="2" t="s">
        <v>442</v>
      </c>
      <c r="D248" s="22" t="s">
        <v>443</v>
      </c>
    </row>
    <row r="249" spans="1:4" ht="63">
      <c r="A249" s="26"/>
      <c r="B249" s="26"/>
      <c r="C249" s="2" t="s">
        <v>537</v>
      </c>
      <c r="D249" s="22" t="s">
        <v>444</v>
      </c>
    </row>
    <row r="250" spans="1:4" ht="31.5">
      <c r="A250" s="26"/>
      <c r="B250" s="26"/>
      <c r="C250" s="2" t="s">
        <v>538</v>
      </c>
      <c r="D250" s="22" t="s">
        <v>445</v>
      </c>
    </row>
    <row r="251" spans="1:4" ht="47.25">
      <c r="A251" s="26"/>
      <c r="B251" s="26"/>
      <c r="C251" s="2" t="s">
        <v>539</v>
      </c>
      <c r="D251" s="22" t="s">
        <v>433</v>
      </c>
    </row>
    <row r="252" spans="1:4" ht="47.25">
      <c r="A252" s="26"/>
      <c r="B252" s="26"/>
      <c r="C252" s="2" t="s">
        <v>540</v>
      </c>
      <c r="D252" s="22" t="s">
        <v>391</v>
      </c>
    </row>
    <row r="253" spans="1:4" ht="47.25">
      <c r="A253" s="26"/>
      <c r="B253" s="26"/>
      <c r="C253" s="2" t="s">
        <v>541</v>
      </c>
      <c r="D253" s="22" t="s">
        <v>446</v>
      </c>
    </row>
    <row r="254" spans="1:4" ht="47.25">
      <c r="A254" s="26"/>
      <c r="B254" s="26"/>
      <c r="C254" s="2" t="s">
        <v>542</v>
      </c>
      <c r="D254" s="22" t="s">
        <v>447</v>
      </c>
    </row>
    <row r="255" spans="1:4" ht="47.25">
      <c r="A255" s="26"/>
      <c r="B255" s="26"/>
      <c r="C255" s="2" t="s">
        <v>448</v>
      </c>
      <c r="D255" s="22" t="s">
        <v>449</v>
      </c>
    </row>
    <row r="256" spans="1:4" ht="47.25">
      <c r="A256" s="26"/>
      <c r="B256" s="26"/>
      <c r="C256" s="2" t="s">
        <v>539</v>
      </c>
      <c r="D256" s="22" t="s">
        <v>450</v>
      </c>
    </row>
    <row r="257" spans="1:4" ht="31.5">
      <c r="A257" s="26"/>
      <c r="B257" s="26"/>
      <c r="C257" s="2" t="s">
        <v>383</v>
      </c>
      <c r="D257" s="22" t="s">
        <v>451</v>
      </c>
    </row>
    <row r="258" spans="1:4" ht="31.5">
      <c r="A258" s="26"/>
      <c r="B258" s="26"/>
      <c r="C258" s="2" t="s">
        <v>543</v>
      </c>
      <c r="D258" s="22" t="s">
        <v>452</v>
      </c>
    </row>
    <row r="259" spans="1:4" ht="31.5">
      <c r="A259" s="26"/>
      <c r="B259" s="26"/>
      <c r="C259" s="2" t="s">
        <v>383</v>
      </c>
      <c r="D259" s="22" t="s">
        <v>453</v>
      </c>
    </row>
    <row r="260" spans="1:4" ht="47.25">
      <c r="A260" s="26"/>
      <c r="B260" s="26"/>
      <c r="C260" s="2" t="s">
        <v>544</v>
      </c>
      <c r="D260" s="22" t="s">
        <v>454</v>
      </c>
    </row>
    <row r="261" spans="1:4" ht="47.25">
      <c r="A261" s="26"/>
      <c r="B261" s="26"/>
      <c r="C261" s="2" t="s">
        <v>539</v>
      </c>
      <c r="D261" s="22" t="s">
        <v>455</v>
      </c>
    </row>
    <row r="262" spans="1:4" ht="47.25">
      <c r="A262" s="26"/>
      <c r="B262" s="26"/>
      <c r="C262" s="2" t="s">
        <v>539</v>
      </c>
      <c r="D262" s="22" t="s">
        <v>455</v>
      </c>
    </row>
    <row r="263" spans="1:4" ht="47.25">
      <c r="A263" s="26"/>
      <c r="B263" s="26"/>
      <c r="C263" s="2" t="s">
        <v>456</v>
      </c>
      <c r="D263" s="22" t="s">
        <v>457</v>
      </c>
    </row>
    <row r="264" spans="1:4" ht="47.25">
      <c r="A264" s="26"/>
      <c r="B264" s="26"/>
      <c r="C264" s="2" t="s">
        <v>539</v>
      </c>
      <c r="D264" s="22" t="s">
        <v>433</v>
      </c>
    </row>
    <row r="265" spans="1:4" ht="47.25">
      <c r="A265" s="26"/>
      <c r="B265" s="26"/>
      <c r="C265" s="2" t="s">
        <v>539</v>
      </c>
      <c r="D265" s="22" t="s">
        <v>433</v>
      </c>
    </row>
    <row r="266" spans="1:4" ht="47.25">
      <c r="A266" s="26"/>
      <c r="B266" s="26"/>
      <c r="C266" s="2" t="s">
        <v>506</v>
      </c>
      <c r="D266" s="22" t="s">
        <v>458</v>
      </c>
    </row>
    <row r="267" spans="1:4" ht="47.25">
      <c r="A267" s="26"/>
      <c r="B267" s="26"/>
      <c r="C267" s="2" t="s">
        <v>539</v>
      </c>
      <c r="D267" s="22" t="s">
        <v>459</v>
      </c>
    </row>
    <row r="268" spans="1:4" ht="47.25">
      <c r="A268" s="26"/>
      <c r="B268" s="26"/>
      <c r="C268" s="2" t="s">
        <v>553</v>
      </c>
      <c r="D268" s="22" t="s">
        <v>460</v>
      </c>
    </row>
    <row r="269" spans="1:4" ht="31.5">
      <c r="A269" s="26"/>
      <c r="B269" s="26"/>
      <c r="C269" s="2" t="s">
        <v>554</v>
      </c>
      <c r="D269" s="22" t="s">
        <v>461</v>
      </c>
    </row>
    <row r="270" spans="1:4" ht="47.25">
      <c r="A270" s="26"/>
      <c r="B270" s="26"/>
      <c r="C270" s="2" t="s">
        <v>462</v>
      </c>
      <c r="D270" s="22" t="s">
        <v>433</v>
      </c>
    </row>
    <row r="271" spans="1:4" ht="63">
      <c r="A271" s="26"/>
      <c r="B271" s="26"/>
      <c r="C271" s="2" t="s">
        <v>539</v>
      </c>
      <c r="D271" s="22" t="s">
        <v>463</v>
      </c>
    </row>
    <row r="272" spans="1:4" ht="47.25">
      <c r="A272" s="26"/>
      <c r="B272" s="26"/>
      <c r="C272" s="2" t="s">
        <v>555</v>
      </c>
      <c r="D272" s="22" t="s">
        <v>464</v>
      </c>
    </row>
    <row r="273" spans="1:4" ht="63">
      <c r="A273" s="26"/>
      <c r="B273" s="26"/>
      <c r="C273" s="2" t="s">
        <v>539</v>
      </c>
      <c r="D273" s="22" t="s">
        <v>465</v>
      </c>
    </row>
    <row r="274" spans="1:4" ht="63">
      <c r="A274" s="26"/>
      <c r="B274" s="26"/>
      <c r="C274" s="2" t="s">
        <v>539</v>
      </c>
      <c r="D274" s="22" t="s">
        <v>435</v>
      </c>
    </row>
    <row r="275" spans="1:4" ht="63">
      <c r="A275" s="26"/>
      <c r="B275" s="26"/>
      <c r="C275" s="2" t="s">
        <v>556</v>
      </c>
      <c r="D275" s="22" t="s">
        <v>466</v>
      </c>
    </row>
    <row r="276" spans="1:4" ht="31.5">
      <c r="A276" s="26"/>
      <c r="B276" s="26"/>
      <c r="C276" s="2" t="s">
        <v>383</v>
      </c>
      <c r="D276" s="22" t="s">
        <v>467</v>
      </c>
    </row>
    <row r="277" spans="1:4" ht="31.5">
      <c r="A277" s="26"/>
      <c r="B277" s="26"/>
      <c r="C277" s="2" t="s">
        <v>557</v>
      </c>
      <c r="D277" s="22" t="s">
        <v>468</v>
      </c>
    </row>
    <row r="278" spans="1:4" ht="47.25">
      <c r="A278" s="26"/>
      <c r="B278" s="26"/>
      <c r="C278" s="2" t="s">
        <v>448</v>
      </c>
      <c r="D278" s="22" t="s">
        <v>469</v>
      </c>
    </row>
    <row r="279" spans="1:4" ht="47.25">
      <c r="A279" s="26"/>
      <c r="B279" s="26"/>
      <c r="C279" s="2" t="s">
        <v>557</v>
      </c>
      <c r="D279" s="22" t="s">
        <v>470</v>
      </c>
    </row>
    <row r="280" spans="1:4" ht="47.25">
      <c r="A280" s="26"/>
      <c r="B280" s="26"/>
      <c r="C280" s="2" t="s">
        <v>471</v>
      </c>
      <c r="D280" s="22" t="s">
        <v>472</v>
      </c>
    </row>
    <row r="281" spans="1:4" ht="47.25">
      <c r="A281" s="26"/>
      <c r="B281" s="26"/>
      <c r="C281" s="2" t="s">
        <v>473</v>
      </c>
      <c r="D281" s="22" t="s">
        <v>460</v>
      </c>
    </row>
    <row r="282" spans="1:4" ht="31.5">
      <c r="A282" s="26"/>
      <c r="B282" s="26"/>
      <c r="C282" s="2" t="s">
        <v>474</v>
      </c>
      <c r="D282" s="22" t="s">
        <v>475</v>
      </c>
    </row>
    <row r="283" spans="1:4" ht="31.5">
      <c r="A283" s="27"/>
      <c r="B283" s="27"/>
      <c r="C283" s="2" t="s">
        <v>476</v>
      </c>
      <c r="D283" s="22" t="s">
        <v>477</v>
      </c>
    </row>
    <row r="284" spans="1:4">
      <c r="A284" s="25">
        <v>15</v>
      </c>
      <c r="B284" s="25" t="s">
        <v>478</v>
      </c>
      <c r="C284" s="2" t="s">
        <v>479</v>
      </c>
      <c r="D284" s="22" t="s">
        <v>480</v>
      </c>
    </row>
    <row r="285" spans="1:4" ht="31.5">
      <c r="A285" s="26"/>
      <c r="B285" s="26"/>
      <c r="C285" s="2" t="s">
        <v>481</v>
      </c>
      <c r="D285" s="22" t="s">
        <v>482</v>
      </c>
    </row>
    <row r="286" spans="1:4" ht="47.25">
      <c r="A286" s="26"/>
      <c r="B286" s="26"/>
      <c r="C286" s="2" t="s">
        <v>483</v>
      </c>
      <c r="D286" s="22" t="s">
        <v>484</v>
      </c>
    </row>
    <row r="287" spans="1:4" ht="47.25">
      <c r="A287" s="26"/>
      <c r="B287" s="26"/>
      <c r="C287" s="2" t="s">
        <v>535</v>
      </c>
      <c r="D287" s="22" t="s">
        <v>485</v>
      </c>
    </row>
    <row r="288" spans="1:4" ht="47.25">
      <c r="A288" s="26"/>
      <c r="B288" s="26"/>
      <c r="C288" s="2" t="s">
        <v>534</v>
      </c>
      <c r="D288" s="22" t="s">
        <v>486</v>
      </c>
    </row>
    <row r="289" spans="1:4">
      <c r="A289" s="26"/>
      <c r="B289" s="26"/>
      <c r="C289" s="2" t="s">
        <v>562</v>
      </c>
      <c r="D289" s="22" t="s">
        <v>561</v>
      </c>
    </row>
    <row r="290" spans="1:4">
      <c r="A290" s="26"/>
      <c r="B290" s="26"/>
      <c r="C290" s="2" t="s">
        <v>564</v>
      </c>
      <c r="D290" s="22" t="s">
        <v>567</v>
      </c>
    </row>
    <row r="291" spans="1:4" ht="31.5">
      <c r="A291" s="26"/>
      <c r="B291" s="26"/>
      <c r="C291" s="2" t="s">
        <v>566</v>
      </c>
      <c r="D291" s="22" t="s">
        <v>487</v>
      </c>
    </row>
    <row r="292" spans="1:4">
      <c r="A292" s="26"/>
      <c r="B292" s="26"/>
      <c r="C292" s="2" t="s">
        <v>564</v>
      </c>
      <c r="D292" s="22" t="s">
        <v>563</v>
      </c>
    </row>
    <row r="293" spans="1:4" ht="31.5">
      <c r="A293" s="26"/>
      <c r="B293" s="26"/>
      <c r="C293" s="2" t="s">
        <v>530</v>
      </c>
      <c r="D293" s="22" t="s">
        <v>565</v>
      </c>
    </row>
    <row r="294" spans="1:4" ht="31.5">
      <c r="A294" s="27"/>
      <c r="B294" s="27"/>
      <c r="C294" s="2" t="s">
        <v>488</v>
      </c>
      <c r="D294" s="22" t="s">
        <v>531</v>
      </c>
    </row>
    <row r="295" spans="1:4">
      <c r="A295" s="20">
        <v>16</v>
      </c>
      <c r="B295" s="23" t="s">
        <v>489</v>
      </c>
      <c r="C295" s="2" t="s">
        <v>490</v>
      </c>
      <c r="D295" s="22" t="s">
        <v>491</v>
      </c>
    </row>
    <row r="296" spans="1:4">
      <c r="A296" s="25">
        <v>17</v>
      </c>
      <c r="B296" s="25" t="s">
        <v>492</v>
      </c>
      <c r="C296" s="2" t="s">
        <v>532</v>
      </c>
      <c r="D296" s="22" t="s">
        <v>493</v>
      </c>
    </row>
    <row r="297" spans="1:4">
      <c r="A297" s="26"/>
      <c r="B297" s="26"/>
      <c r="C297" s="2" t="s">
        <v>494</v>
      </c>
      <c r="D297" s="22" t="s">
        <v>495</v>
      </c>
    </row>
    <row r="298" spans="1:4">
      <c r="A298" s="27"/>
      <c r="B298" s="27"/>
      <c r="C298" s="2" t="s">
        <v>496</v>
      </c>
      <c r="D298" s="22" t="s">
        <v>495</v>
      </c>
    </row>
    <row r="299" spans="1:4" ht="31.5">
      <c r="A299" s="25">
        <v>18</v>
      </c>
      <c r="B299" s="25" t="s">
        <v>497</v>
      </c>
      <c r="C299" s="2" t="s">
        <v>498</v>
      </c>
      <c r="D299" s="22" t="s">
        <v>499</v>
      </c>
    </row>
    <row r="300" spans="1:4">
      <c r="A300" s="27"/>
      <c r="B300" s="27"/>
      <c r="C300" s="2" t="s">
        <v>500</v>
      </c>
      <c r="D300" s="22" t="s">
        <v>501</v>
      </c>
    </row>
    <row r="301" spans="1:4">
      <c r="A301" s="20">
        <v>19</v>
      </c>
      <c r="B301" s="23" t="s">
        <v>502</v>
      </c>
      <c r="C301" s="2" t="s">
        <v>503</v>
      </c>
      <c r="D301" s="22" t="s">
        <v>504</v>
      </c>
    </row>
    <row r="302" spans="1:4">
      <c r="A302" s="19">
        <v>20</v>
      </c>
      <c r="B302" s="19" t="s">
        <v>505</v>
      </c>
      <c r="C302" s="2" t="s">
        <v>560</v>
      </c>
      <c r="D302" s="22" t="s">
        <v>559</v>
      </c>
    </row>
    <row r="303" spans="1:4" ht="31.5">
      <c r="A303" s="23">
        <v>21</v>
      </c>
      <c r="B303" s="22" t="s">
        <v>522</v>
      </c>
      <c r="C303" s="2" t="s">
        <v>525</v>
      </c>
      <c r="D303" s="22" t="s">
        <v>533</v>
      </c>
    </row>
    <row r="304" spans="1:4">
      <c r="A304" s="23">
        <v>22</v>
      </c>
      <c r="B304" s="22" t="s">
        <v>524</v>
      </c>
      <c r="C304" s="2" t="s">
        <v>523</v>
      </c>
      <c r="D304" s="22" t="s">
        <v>558</v>
      </c>
    </row>
  </sheetData>
  <mergeCells count="69">
    <mergeCell ref="A296:A298"/>
    <mergeCell ref="B296:B298"/>
    <mergeCell ref="A299:A300"/>
    <mergeCell ref="B299:B300"/>
    <mergeCell ref="A190:A191"/>
    <mergeCell ref="B190:B191"/>
    <mergeCell ref="A193:A283"/>
    <mergeCell ref="B193:B283"/>
    <mergeCell ref="A284:A294"/>
    <mergeCell ref="B284:B294"/>
    <mergeCell ref="B161:B168"/>
    <mergeCell ref="B169:B171"/>
    <mergeCell ref="B173:B176"/>
    <mergeCell ref="A169:A171"/>
    <mergeCell ref="B185:B188"/>
    <mergeCell ref="A185:A188"/>
    <mergeCell ref="B177:B180"/>
    <mergeCell ref="A177:A180"/>
    <mergeCell ref="B182:B183"/>
    <mergeCell ref="A182:A183"/>
    <mergeCell ref="A51:A52"/>
    <mergeCell ref="A80:A82"/>
    <mergeCell ref="A83:A85"/>
    <mergeCell ref="A173:A176"/>
    <mergeCell ref="A77:A78"/>
    <mergeCell ref="A94:A108"/>
    <mergeCell ref="A86:A93"/>
    <mergeCell ref="A59:A70"/>
    <mergeCell ref="A71:A76"/>
    <mergeCell ref="A118:A122"/>
    <mergeCell ref="A131:D131"/>
    <mergeCell ref="A128:A129"/>
    <mergeCell ref="A109:A110"/>
    <mergeCell ref="B111:B112"/>
    <mergeCell ref="A111:A112"/>
    <mergeCell ref="B114:B116"/>
    <mergeCell ref="A1:D1"/>
    <mergeCell ref="A3:A5"/>
    <mergeCell ref="B3:B5"/>
    <mergeCell ref="A161:A168"/>
    <mergeCell ref="A6:A11"/>
    <mergeCell ref="B6:B11"/>
    <mergeCell ref="B12:B39"/>
    <mergeCell ref="A12:A39"/>
    <mergeCell ref="A53:A58"/>
    <mergeCell ref="A40:A41"/>
    <mergeCell ref="B40:B41"/>
    <mergeCell ref="A42:A50"/>
    <mergeCell ref="B42:B50"/>
    <mergeCell ref="B51:B52"/>
    <mergeCell ref="A124:A127"/>
    <mergeCell ref="A158:D158"/>
    <mergeCell ref="B53:B58"/>
    <mergeCell ref="B80:B82"/>
    <mergeCell ref="B83:B85"/>
    <mergeCell ref="B109:B110"/>
    <mergeCell ref="B94:B108"/>
    <mergeCell ref="B86:B93"/>
    <mergeCell ref="B59:B70"/>
    <mergeCell ref="B71:B76"/>
    <mergeCell ref="B77:B78"/>
    <mergeCell ref="A114:A116"/>
    <mergeCell ref="E128:E129"/>
    <mergeCell ref="E118:E122"/>
    <mergeCell ref="E109:E110"/>
    <mergeCell ref="E94:E108"/>
    <mergeCell ref="B124:B127"/>
    <mergeCell ref="B118:B122"/>
    <mergeCell ref="B128:B129"/>
  </mergeCells>
  <conditionalFormatting sqref="B295:B299">
    <cfRule type="duplicateValues" dxfId="1" priority="1"/>
  </conditionalFormatting>
  <conditionalFormatting sqref="B190:B193 B284">
    <cfRule type="duplicateValues" dxfId="0" priority="2"/>
  </conditionalFormatting>
  <pageMargins left="0.32" right="0.24" top="0.31" bottom="0.17" header="0.18" footer="0.16"/>
  <pageSetup paperSize="9" scale="8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2025-07-07T08:23:49Z</dcterms:modified>
</cp:coreProperties>
</file>