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4295" windowHeight="41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Sheet1!$A$1:$T$37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<sst xmlns="http://schemas.openxmlformats.org/spreadsheetml/2006/main" count="43" uniqueCount="37">
  <si>
    <t>CUSTOMS  AUCTION</t>
  </si>
  <si>
    <t xml:space="preserve">                                    </t>
  </si>
  <si>
    <t xml:space="preserve">                                                                                                                            PREVENTIVE</t>
  </si>
  <si>
    <t>KARACHI.</t>
  </si>
  <si>
    <t>MODEL CUSTOMS COLLECTORATE (PREVENTIVE), CUSTOM HOUSE, KARACHI</t>
  </si>
  <si>
    <r>
      <t xml:space="preserve">     2)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4"/>
        <color theme="1"/>
        <rFont val="Calibri"/>
        <family val="2"/>
        <scheme val="minor"/>
      </rPr>
      <t>THE DELIVERY OF DIESEL SHALL BE TAKEN AT CPF BOND / NMB WHARF AS THE CASE MAY BE.</t>
    </r>
  </si>
  <si>
    <r>
      <t xml:space="preserve">     3)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4"/>
        <color theme="1"/>
        <rFont val="Calibri"/>
        <family val="2"/>
        <scheme val="minor"/>
      </rPr>
      <t>5% WITHHOLDING TAX SHALL BE CHARGED ON THE VALUE OF THE OIL.</t>
    </r>
  </si>
  <si>
    <t>S. No.</t>
  </si>
  <si>
    <t>Lot No.</t>
  </si>
  <si>
    <t>Description</t>
  </si>
  <si>
    <t>Quantity</t>
  </si>
  <si>
    <t>ASO-125/2012</t>
  </si>
  <si>
    <t>Diesel Oil</t>
  </si>
  <si>
    <t>ASO-06/2013</t>
  </si>
  <si>
    <t>ASO-07/2013</t>
  </si>
  <si>
    <t>ASO-09/2013</t>
  </si>
  <si>
    <t>ASO-25/2013</t>
  </si>
  <si>
    <t>ASO-36/2013</t>
  </si>
  <si>
    <t>Total :-</t>
  </si>
  <si>
    <t>-- DO --</t>
  </si>
  <si>
    <t>Ltrs.</t>
  </si>
  <si>
    <t>THE FOLLOWING CONDITIONS SHALL APPLY:-</t>
  </si>
  <si>
    <t>NOTE:-</t>
  </si>
  <si>
    <t xml:space="preserve">  </t>
  </si>
  <si>
    <t>P.A.(Auction)</t>
  </si>
  <si>
    <t xml:space="preserve">MCC (P), Custom House, </t>
  </si>
  <si>
    <t xml:space="preserve"> </t>
  </si>
  <si>
    <t>Karachi</t>
  </si>
  <si>
    <t xml:space="preserve">SEALED BIDS ARE REQUIRED FROM OIL MARKETTING COMPANIES ALONG WITH 25% PAY ORDER OF  </t>
  </si>
  <si>
    <t xml:space="preserve">EARNEST MONEY ON THE NAME OF COLLECTOR OF CUSTOMS (PREVENTIVE), KARACHI FOR THE </t>
  </si>
  <si>
    <t>FOLLOWING LOTS OF   SEIZED/CONFISCATED DIESEL OIL:-</t>
  </si>
  <si>
    <t xml:space="preserve"> presence of the representatives of the participants and the Departmental Committee.</t>
  </si>
  <si>
    <t xml:space="preserve">DRAWN IN FAVOUR OF COLLECTOR OF CUSTOMS, MCC (PREVENTIVE), KARACHI </t>
  </si>
  <si>
    <r>
      <t xml:space="preserve">      1)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4"/>
        <color theme="1"/>
        <rFont val="Calibri"/>
        <family val="2"/>
        <scheme val="minor"/>
      </rPr>
      <t xml:space="preserve">MODE OF PAYMENT SHALL BE IN FORM OF BANKING INSTRUMENT I .E.  PAY ORDER </t>
    </r>
  </si>
  <si>
    <t>GOVERNMENT OF PAKISTAN</t>
  </si>
  <si>
    <r>
      <t>AUCTION OF SEIZED / CONFISCATED DIESEL OIL WILL BE HELD ON 20</t>
    </r>
    <r>
      <rPr>
        <b/>
        <u/>
        <vertAlign val="superscript"/>
        <sz val="14"/>
        <color theme="1"/>
        <rFont val="Calibri"/>
        <family val="2"/>
        <scheme val="minor"/>
      </rPr>
      <t>TH</t>
    </r>
    <r>
      <rPr>
        <b/>
        <u/>
        <sz val="14"/>
        <color theme="1"/>
        <rFont val="Calibri"/>
        <family val="2"/>
        <scheme val="minor"/>
      </rPr>
      <t xml:space="preserve"> - JUNE, 2013.</t>
    </r>
  </si>
  <si>
    <r>
      <t>All sealed bids shall be opened on 20-06-2013 at Auction Section, 6</t>
    </r>
    <r>
      <rPr>
        <b/>
        <vertAlign val="superscript"/>
        <sz val="14"/>
        <color theme="1"/>
        <rFont val="Calibri"/>
        <family val="2"/>
        <scheme val="minor"/>
      </rPr>
      <t>th</t>
    </r>
    <r>
      <rPr>
        <b/>
        <sz val="14"/>
        <color theme="1"/>
        <rFont val="Calibri"/>
        <family val="2"/>
        <scheme val="minor"/>
      </rPr>
      <t xml:space="preserve"> Floor, Custom House, Karachi in 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</si>
</sst>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vertAlign val="super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 indent="13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quotePrefix="1" applyFont="1" applyBorder="1" applyAlignment="1">
      <alignment horizontal="center" vertical="top" wrapText="1"/>
    </xf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topLeftCell="A18" workbookViewId="0">
      <selection activeCell="A31" sqref="A31"/>
    </sheetView>
  </sheetViews>
  <sheetFormatPr defaultRowHeight="15"/>
  <cols>
    <col min="3" max="3" width="23.140625" customWidth="1"/>
    <col min="4" max="4" width="15.5703125" customWidth="1"/>
    <col min="5" max="5" width="21.7109375" customWidth="1"/>
    <col min="9" max="9" width="0.85546875" customWidth="1"/>
    <col min="10" max="10" width="1.5703125" customWidth="1"/>
    <col min="11" max="11" width="9.140625" hidden="1" customWidth="1"/>
    <col min="12" max="12" width="2" customWidth="1"/>
    <col min="13" max="13" width="1.85546875" customWidth="1"/>
    <col min="14" max="14" width="7" customWidth="1"/>
    <col min="15" max="15" width="9.140625" hidden="1" customWidth="1"/>
    <col min="16" max="16" width="0.85546875" customWidth="1"/>
    <col min="17" max="17" width="5.28515625" customWidth="1"/>
    <col min="18" max="18" width="12.42578125" hidden="1" customWidth="1"/>
    <col min="19" max="19" width="0.42578125" customWidth="1"/>
  </cols>
  <sheetData>
    <row r="1" spans="1:20" ht="46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0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8.75" customHeight="1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8.75">
      <c r="A4" s="22" t="s">
        <v>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21">
      <c r="A6" s="23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20" ht="18.75">
      <c r="A7" s="2" t="s">
        <v>1</v>
      </c>
    </row>
    <row r="8" spans="1:20" ht="18.75">
      <c r="A8" s="2"/>
    </row>
    <row r="9" spans="1:20" ht="18.75">
      <c r="A9" s="20" t="s">
        <v>28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0" ht="18.75">
      <c r="A10" s="8" t="s">
        <v>29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0" ht="18.75">
      <c r="A11" s="8" t="s">
        <v>30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20" ht="19.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20" ht="19.5" thickBot="1">
      <c r="A13" s="8"/>
      <c r="B13" s="15" t="s">
        <v>7</v>
      </c>
      <c r="C13" s="16" t="s">
        <v>8</v>
      </c>
      <c r="D13" s="16" t="s">
        <v>9</v>
      </c>
      <c r="E13" s="16" t="s">
        <v>10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20" ht="19.5" thickBot="1">
      <c r="A14" s="8"/>
      <c r="B14" s="9">
        <v>1</v>
      </c>
      <c r="C14" s="10" t="s">
        <v>11</v>
      </c>
      <c r="D14" s="17" t="s">
        <v>12</v>
      </c>
      <c r="E14" s="10">
        <v>1200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20" ht="19.5" thickBot="1">
      <c r="A15" s="8"/>
      <c r="B15" s="9">
        <v>2</v>
      </c>
      <c r="C15" s="10" t="s">
        <v>13</v>
      </c>
      <c r="D15" s="18" t="s">
        <v>19</v>
      </c>
      <c r="E15" s="10">
        <v>2500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20" ht="19.5" thickBot="1">
      <c r="A16" s="8"/>
      <c r="B16" s="9">
        <v>3</v>
      </c>
      <c r="C16" s="10" t="s">
        <v>14</v>
      </c>
      <c r="D16" s="18" t="s">
        <v>19</v>
      </c>
      <c r="E16" s="10">
        <v>9000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9" ht="19.5" thickBot="1">
      <c r="A17" s="8"/>
      <c r="B17" s="9">
        <v>4</v>
      </c>
      <c r="C17" s="10" t="s">
        <v>15</v>
      </c>
      <c r="D17" s="18" t="s">
        <v>19</v>
      </c>
      <c r="E17" s="10">
        <v>33000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9" ht="19.5" thickBot="1">
      <c r="A18" s="8"/>
      <c r="B18" s="9">
        <v>5</v>
      </c>
      <c r="C18" s="10" t="s">
        <v>16</v>
      </c>
      <c r="D18" s="18" t="s">
        <v>19</v>
      </c>
      <c r="E18" s="10">
        <v>10007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9" ht="19.5" thickBot="1">
      <c r="A19" s="8"/>
      <c r="B19" s="9">
        <v>6</v>
      </c>
      <c r="C19" s="10" t="s">
        <v>17</v>
      </c>
      <c r="D19" s="18" t="s">
        <v>19</v>
      </c>
      <c r="E19" s="10">
        <v>4700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9" ht="19.5" thickBot="1">
      <c r="A20" s="2"/>
      <c r="B20" s="9"/>
      <c r="C20" s="10"/>
      <c r="D20" s="10" t="s">
        <v>18</v>
      </c>
      <c r="E20" s="11">
        <f>SUM(E14:E19)</f>
        <v>60407</v>
      </c>
      <c r="F20" s="19" t="s">
        <v>20</v>
      </c>
    </row>
    <row r="21" spans="1:19">
      <c r="B21" s="12"/>
      <c r="C21" s="13"/>
      <c r="D21" s="13"/>
      <c r="E21" s="14"/>
    </row>
    <row r="22" spans="1:19" ht="18.75">
      <c r="A22" s="2" t="s">
        <v>21</v>
      </c>
      <c r="B22" s="12"/>
      <c r="C22" s="13"/>
      <c r="D22" s="13"/>
      <c r="E22" s="14"/>
    </row>
    <row r="23" spans="1:19" ht="18.75">
      <c r="A23" s="2"/>
      <c r="B23" s="12"/>
      <c r="C23" s="13"/>
      <c r="D23" s="13"/>
      <c r="E23" s="14"/>
    </row>
    <row r="24" spans="1:19" ht="18.75">
      <c r="A24" s="7" t="s">
        <v>33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9" ht="18.75">
      <c r="A25" s="7"/>
      <c r="B25" s="7" t="s">
        <v>32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9" ht="18.75">
      <c r="A26" s="20" t="s">
        <v>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8.75">
      <c r="A27" s="20" t="s">
        <v>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8.75">
      <c r="A28" s="20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8.75">
      <c r="A29" s="8" t="s">
        <v>26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8.75">
      <c r="A30" s="2" t="s">
        <v>22</v>
      </c>
    </row>
    <row r="31" spans="1:19" ht="21">
      <c r="A31" s="7" t="s">
        <v>36</v>
      </c>
    </row>
    <row r="32" spans="1:19" ht="18.75">
      <c r="A32" s="8" t="s">
        <v>31</v>
      </c>
    </row>
    <row r="33" spans="1:7" ht="18.75">
      <c r="A33" s="3"/>
    </row>
    <row r="34" spans="1:7" ht="18.75">
      <c r="A34" s="3"/>
    </row>
    <row r="35" spans="1:7" ht="18.75">
      <c r="A35" s="4" t="s">
        <v>23</v>
      </c>
      <c r="G35" s="2" t="s">
        <v>24</v>
      </c>
    </row>
    <row r="36" spans="1:7" ht="18.75">
      <c r="A36" s="5" t="s">
        <v>2</v>
      </c>
      <c r="G36" s="2" t="s">
        <v>25</v>
      </c>
    </row>
    <row r="37" spans="1:7" ht="18.75">
      <c r="A37" s="4" t="s">
        <v>3</v>
      </c>
      <c r="C37" t="s">
        <v>26</v>
      </c>
      <c r="G37" s="2" t="s">
        <v>27</v>
      </c>
    </row>
  </sheetData>
  <mergeCells count="8">
    <mergeCell ref="A26:S26"/>
    <mergeCell ref="A27:S27"/>
    <mergeCell ref="A28:S28"/>
    <mergeCell ref="A1:S1"/>
    <mergeCell ref="A4:T4"/>
    <mergeCell ref="A6:S6"/>
    <mergeCell ref="A9:R9"/>
    <mergeCell ref="A3:T3"/>
  </mergeCells>
  <printOptions horizontalCentered="1"/>
  <pageMargins left="0.7" right="0.7" top="0.75" bottom="0.75" header="0.3" footer="0.3"/>
  <pageSetup scale="7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BAGGAGE</dc:creator>
  <cp:lastModifiedBy>xim</cp:lastModifiedBy>
  <cp:lastPrinted>2013-06-15T09:10:03Z</cp:lastPrinted>
  <dcterms:created xsi:type="dcterms:W3CDTF">2013-06-15T08:48:45Z</dcterms:created>
  <dcterms:modified xsi:type="dcterms:W3CDTF">2013-06-15T10:48:34Z</dcterms:modified>
</cp:coreProperties>
</file>