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327"/>
  <workbookPr filterPrivacy="1" defaultThemeVersion="124226"/>
  <xr:revisionPtr revIDLastSave="0" documentId="13_ncr:1_{E5C94A9F-37E3-4B5E-8EAE-92FC194E44C9}" xr6:coauthVersionLast="47" xr6:coauthVersionMax="47" xr10:uidLastSave="{00000000-0000-0000-0000-000000000000}"/>
  <bookViews>
    <workbookView xWindow="-96" yWindow="-96" windowWidth="23232" windowHeight="12432" activeTab="3" xr2:uid="{00000000-000D-0000-FFFF-FFFF00000000}"/>
  </bookViews>
  <sheets>
    <sheet name="1st Quarter" sheetId="1" r:id="rId1"/>
    <sheet name="2nd Quarter" sheetId="3" r:id="rId2"/>
    <sheet name="3rd Quarter" sheetId="2" r:id="rId3"/>
    <sheet name="4th Quarter" sheetId="4" r:id="rId4"/>
  </sheets>
  <calcPr calcId="124519"/>
</workbook>
</file>

<file path=xl/sharedStrings.xml><?xml version="1.0" encoding="utf-8"?>
<sst xmlns="http://schemas.openxmlformats.org/spreadsheetml/2006/main" count="1732" uniqueCount="445">
  <si>
    <t>CTO ISLAMABAD</t>
  </si>
  <si>
    <t>CTO KARACHI</t>
  </si>
  <si>
    <t>CTO LAHORE</t>
  </si>
  <si>
    <t>CUSTOMS</t>
  </si>
  <si>
    <t>LTO ISLAMABAD</t>
  </si>
  <si>
    <t>LTO KARACHI</t>
  </si>
  <si>
    <t>LTO LAHORE</t>
  </si>
  <si>
    <t>LTO MULTAN</t>
  </si>
  <si>
    <t>MTO KARACHI</t>
  </si>
  <si>
    <t>RTO ABBOTTABAD</t>
  </si>
  <si>
    <t>RTO BAHAWALPUR</t>
  </si>
  <si>
    <t>RTO FAISALABAD</t>
  </si>
  <si>
    <t>RTO GUJRANWALA</t>
  </si>
  <si>
    <t>RTO HYDERABAD</t>
  </si>
  <si>
    <t>RTO ISLAMABAD</t>
  </si>
  <si>
    <t>RTO LAHORE</t>
  </si>
  <si>
    <t>RTO MULTAN</t>
  </si>
  <si>
    <t>RTO PESHAWAR</t>
  </si>
  <si>
    <t>RTO QUETTA</t>
  </si>
  <si>
    <t>RTO RAWALPINDI</t>
  </si>
  <si>
    <t>RTO SAHIWAL</t>
  </si>
  <si>
    <t>RTO SARGODHA</t>
  </si>
  <si>
    <t>RTO SIALKOT</t>
  </si>
  <si>
    <t>RTO SUKKUR</t>
  </si>
  <si>
    <t>RTO-I KARACHI</t>
  </si>
  <si>
    <t>RTO-II KARACHI</t>
  </si>
  <si>
    <t>UN-DEFINED</t>
  </si>
  <si>
    <t>National</t>
  </si>
  <si>
    <t>Under Section</t>
  </si>
  <si>
    <t>Payment Section</t>
  </si>
  <si>
    <t>Tax Year</t>
  </si>
  <si>
    <t>111A</t>
  </si>
  <si>
    <t>DIVIDEND U/S 150 @ 15% (NON-RESIDENT U/C (111A), PART IV OF SECOND SCHEDULE)</t>
  </si>
  <si>
    <t>DIVIDEND U/S 150 @ 7.5% (NON-RESIDENT U/C (111A), PART IV OF SECOND SCHEDULE)</t>
  </si>
  <si>
    <t>113</t>
  </si>
  <si>
    <t>TURNOVER / TAX CHARGEABLE U/S 113 @0.1%</t>
  </si>
  <si>
    <t>143</t>
  </si>
  <si>
    <t>GROSS RECEIPTS OF NON-RESIDENT SHIP OWNER / CHATRER U/S 143</t>
  </si>
  <si>
    <t>144</t>
  </si>
  <si>
    <t>GROSS RECEIPTS OF NON-RESIDENT AIRCRAFT OWNER / CHARTERER U/S 144</t>
  </si>
  <si>
    <t>147(6C)</t>
  </si>
  <si>
    <t>147 (6C) ADVANCE TAX @ 1% EXPORT PROCEEDS</t>
  </si>
  <si>
    <t>148</t>
  </si>
  <si>
    <t>IMPORT U/S 148 @1%</t>
  </si>
  <si>
    <t>IMPORT U/S 148 @2%</t>
  </si>
  <si>
    <t>IMPORT U/S 148 @3%</t>
  </si>
  <si>
    <t>IMPORT U/S 148 @6%</t>
  </si>
  <si>
    <t>Import u/s 148</t>
  </si>
  <si>
    <t>149</t>
  </si>
  <si>
    <t>SALARY OF CORPORATE SECTOR EMPLOYEES U/S 149</t>
  </si>
  <si>
    <t>SALARY OF FEDERAL GOVERNMENT EMPLOYEES U/S 149</t>
  </si>
  <si>
    <t>SALARY OF OTHER EMPLOYEES U/S 149</t>
  </si>
  <si>
    <t>SALARY OF PROVINCIAL GOVERNMENT EMPLOYEES U/S 149</t>
  </si>
  <si>
    <t>150</t>
  </si>
  <si>
    <t>DIVIDEND TO A NON-RESIDENT COVERED UNDER ADTT U/S 150 / U/S 5</t>
  </si>
  <si>
    <t>DIVIDEND U/S 150 (ATL @ 15% / NON-ATL @ 30%)</t>
  </si>
  <si>
    <t>DIVIDEND U/S 150 (ATL @ 35% / NON-ATL @ 70%)</t>
  </si>
  <si>
    <t>DIVIDEND U/S 150 (ATL @ 7.5% / NON-ATL @ 15%)</t>
  </si>
  <si>
    <t>DIVIDEND U/S 150 (NON-RESIDENT U/C (111A), PART IV OF SECOND SCHEDULE) @ 35%</t>
  </si>
  <si>
    <t>DIVIDEND U/S 150 - DIVIDEND RECEIVED FROM MUTUAL FUNDS DRIVING 50% OR MORE INCOME FROM PROFIT ON DEBT (ATL @25% / NON-ATL @50%)</t>
  </si>
  <si>
    <t>DIVIDEND U/S 150 @15%</t>
  </si>
  <si>
    <t>DIVIDEND U/S 150 @20%</t>
  </si>
  <si>
    <t>DIVIDEND U/S 150/ 236S @15% (NON-ATL IS 30%) (RESIDENT NO NON-ATL RATE)</t>
  </si>
  <si>
    <t>DIVIDEND U/S 150/236S @25% (NON-ATL IS 50%) (RESIDENT NO NON-ATL RATE)</t>
  </si>
  <si>
    <t>DIVIDEND U/S 150/236S@7.5% (NON-ATL 15%)- (RESIDENT NO NON-ATL RATE)</t>
  </si>
  <si>
    <t>150A</t>
  </si>
  <si>
    <t>DEDUCTION OF TAX BY SPECIAL PURPOSE VEHICLES U/S 150A@ 10% IF SUKUK HOLDER IS AN INDIVIDUAL OR AOP (IF RETURN IS LESS THAN ONE MILLION)</t>
  </si>
  <si>
    <t>DEDUCTION OF TAX BY SPECIAL PURPOSE VEHICLES U/S 150A@ 12.5% IF SUKUK HOLDER IS AN INDIVIDUAL OR AOP (IF RETURN IS MORE THAN ONE MILLION)</t>
  </si>
  <si>
    <t>DEDUCTION OF TAX BY SPECIAL PURPOSE VEHICLES U/S 150A@ 25% IF SUKUK HOLDER IS A COMPANY</t>
  </si>
  <si>
    <t>151</t>
  </si>
  <si>
    <t>PROFIT ON DEBT U/S 151 FROM BANK ACCOUNTS / DEPOSITS</t>
  </si>
  <si>
    <t>PROFIT ON DEBT U/S 151 FROM GOVERNMENT SECURITIES</t>
  </si>
  <si>
    <t>PROFIT ON DEBT U/S 151 FROM NSC / PO DEPOSITS</t>
  </si>
  <si>
    <t>PROFIT ON DEBT U/S 151 FROM OTHERS</t>
  </si>
  <si>
    <t>151(1)(a)</t>
  </si>
  <si>
    <t>PROFIT ON DEBT U/S 151 FROM NSC / PO DEPOSITS (ATL @ 15% / NON-ATL @ 30%)</t>
  </si>
  <si>
    <t>PROFIT ON DEBT U/S 151 FROM NSC / PO DEPOSITS (ATL @ 15% / NON-ATL @ 35%)</t>
  </si>
  <si>
    <t>PROFIT ON DEBT U/S 151(10% FOR PROFIT UPTO 5 LAC) NON-ATL RATE IS 20%</t>
  </si>
  <si>
    <t>151(1)(b)</t>
  </si>
  <si>
    <t>PROFIT ON DEBT U/S 151 (15% PROFIT EXCEEDING 5 LAC) (NON-ATL RATE IS 30%)</t>
  </si>
  <si>
    <t>PROFIT ON DEBT U/S 151 FROM BANK ACCOUNTS / DEPOSITS (ATL @ 15% / NON-ATL @ 30%)</t>
  </si>
  <si>
    <t>PROFIT ON DEBT U/S 151 FROM BANK ACCOUNTS / DEPOSITS (ATL @ 15% / NON-ATL @ 35%)</t>
  </si>
  <si>
    <t>151(1)(c)</t>
  </si>
  <si>
    <t>PROFIT ON DEBT FROM INVESTMENT IN FEDERAL GOVERNMENT SECURITIES – UNDER CLAUSE (20), PART III, SECOND SCHEDULE</t>
  </si>
  <si>
    <t>PROFIT ON DEBT U/S 151 FROM GOVERNMENT SECURITIES (ATL @ 15% / NON-ATL @ 30%)</t>
  </si>
  <si>
    <t>PROFIT ON DEBT U/S 151 FROM GOVERNMENT SECURITIES (ATL @ 15% / NON-ATL @ 35%)</t>
  </si>
  <si>
    <t>151(1)(d)</t>
  </si>
  <si>
    <t>151(1) (D) - PROFIT ON DEBT U/S 151 FROM OTHERS (ATL @15% / NON-ATL @ 35 %)</t>
  </si>
  <si>
    <t>151(1) (D) - PROFIT ON DEBT U/S 151 FROM OTHERS (ATL @15% / NON-ATL @ 35 %))</t>
  </si>
  <si>
    <t>PROFIT ON DEBT U/S 151 FROM OTHER SECURITIES</t>
  </si>
  <si>
    <t>151(1A)</t>
  </si>
  <si>
    <t>DEDUCTION OF TAX BY SPECIAL PURPOSE VEHICLES U/S 151(1A) @ 25% IF SUKUK HOLDER IS A COMPANY</t>
  </si>
  <si>
    <t>DEDUCTION OF TAX BY SPECIAL PURPOSE VEHICLES U/S 151(1A)@ 10% IF SUKUK HOLDER IS AN INDIVIDUAL OR AOP (IF RETURN IS LESS THAN ONE MILLION)</t>
  </si>
  <si>
    <t>DEDUCTION OF TAX BY SPECIAL PURPOSE VEHICLES U/S 151(1A)@ 12.5% IF SUKUK HOLDER IS AN INDIVIDUAL OR AOP (IF RETURN IS MORE THAN ONE MILLION)</t>
  </si>
  <si>
    <t>152(1)</t>
  </si>
  <si>
    <t>ROYALTY / FEE FOR TECHNICAL SERVICES TO A NON-RESIDENT U/S 152(1) / DIVISION IV, PART I, 1ST SCHEDULE (ATL @ 15%)</t>
  </si>
  <si>
    <t>152(1A)(a)</t>
  </si>
  <si>
    <t>PAYMENT FOR CONTRACTS FOR CONSTRUCTION, ASSEMBLY OR INSTALLATION TO A NON-RESIDENT U/S 152(1A)(A) / DIVISION II, PART III, 1ST SCHEDULE (7%)</t>
  </si>
  <si>
    <t>152(1A)(b)</t>
  </si>
  <si>
    <t>PAYMENT FOR SERVICES, CONTRACTS TO A NON-RESIDENT U/S 152(1A)(B) / DIVISION II, PART III, 1ST SCHEDULE (ATL @ 7% / NON-ATL @ 14%)</t>
  </si>
  <si>
    <t>152(1A)(c)</t>
  </si>
  <si>
    <t>FEE FOR ADVERTISEMENT SERVICES TO A NON-RESIDENT U/S 152(1A)(C) / DIVISION II, PART III, 1ST SCHEDULE (7%)</t>
  </si>
  <si>
    <t>152(1AA)</t>
  </si>
  <si>
    <t>INSURANCE / REINSURANCE PREMIUM TO A NON-RESIDENT U/S 152(1AA) / DIVISION II, PART III, 1ST SCHEDULE (ATL @ 5% ))</t>
  </si>
  <si>
    <t>152(1AAA)</t>
  </si>
  <si>
    <t>FEE FOR ADVERTISEMENT SERVICES TO A NON-RESIDENT MEDIA PERSON U/S 152(1AAA) / DIVISION II, PART III, 1ST SCHEDULE (10%)</t>
  </si>
  <si>
    <t>FEE FOR ADVERTISEMENT SERVICES TO A NON-RESIDENT MEDIA PERSON U/S 152(1AAA) / DIVISION II, PART III, 1ST SCHEDULE (ATL @ 10% / NON-ATL @ 20%)</t>
  </si>
  <si>
    <t>FEE FOR ADVERTISEMENT SERVICES TO A NON-RESIDENT U/S 152(1AAA) / DIVISION II, PART III, 1ST SCHEDULE</t>
  </si>
  <si>
    <t>152(1C)</t>
  </si>
  <si>
    <t>FEE FOR OFFSHORE DIGITAL SERVICES U/S 152 (1C) (5%)</t>
  </si>
  <si>
    <t>FEE FOR OFFSHORE DIGITAL SERVICES U/S 152 (1C) (ATL @ 5% / NON-ATL @ 10%)</t>
  </si>
  <si>
    <t>152(1D)</t>
  </si>
  <si>
    <t>TAX DEDUCTIBLE FROM NON-RESIDENTS ON CAPITAL GAINS ON DEBT INSTRUMENTS/GOVERNMENT SECURITIES INVESTED THROUGH SCRA U/S 152(1D) /DIVISION II, PART III,1ST SCHEDULE</t>
  </si>
  <si>
    <t>152(1DA)</t>
  </si>
  <si>
    <t>TAX DEDUCTIBLE FROM NON-RESIDENTS ON CAPITAL GAINS ON DISPOSAL OF DEBT INSTRUMENTS/GOVERNMENT SECURITIES/CERTIFICATES INVESTED THROUGH FCVA/NRVA U/S 152(1DA) /DIVISION II, PART III,1ST SCHEDULE</t>
  </si>
  <si>
    <t>152(1DB)</t>
  </si>
  <si>
    <t>PAYMENT OF A RETURN ON INVESTMENT IN SUKUKS TO A NON-RESIDENT U/S 152(1DB) @ 10%</t>
  </si>
  <si>
    <t>152(1DC)</t>
  </si>
  <si>
    <t>PAYMENT OF SERVICE CHARGES OR COMMISSION OR FEE TO REMITTANCES OPERATORS U/S 152(1DC) @ 10%</t>
  </si>
  <si>
    <t>152(1DD)</t>
  </si>
  <si>
    <t>PAYMENT OF ANY TYPE OF FEE TO A CARD NETWORK COMPANY OR PAYMENT GATEWAY U/S 152(1DD) @10%</t>
  </si>
  <si>
    <t>152(2)</t>
  </si>
  <si>
    <t>PAYMENT FOR GOODS, SERVICES, CONTRACTS, RENT, ETC. TO A NON-RESIDENT U/S 152(2) (@ 20%)</t>
  </si>
  <si>
    <t>PROFIT ON DEBT TO A NON-RESIDENT U/S 152(2)</t>
  </si>
  <si>
    <t>PROFIT ON DEBT TO A NON-RESIDENT U/S 152(2)/HAVING NO PE (@ 10%)</t>
  </si>
  <si>
    <t>PROFIT ON DEBT U/S 152(2) / U/C (5A), PART II, 2ND SCHEDULE</t>
  </si>
  <si>
    <t>PROFIT ON DEBT U/S 152(2), PART-II, 2ND SCHEDULE</t>
  </si>
  <si>
    <t>152(2A)(a)</t>
  </si>
  <si>
    <t>PAYMENT FOR GOODS TO A PE OF A NON-RESIDENT U/S 152 (2A) (A)/DIVISION II, PART III, 1ST SCHEDULE</t>
  </si>
  <si>
    <t>PAYMENT FOR GOODS TO A PE OF A NON-RESIDENT U/S 152(2A)(A) / DIVISION II, PART III, 1ST SCHEDULE</t>
  </si>
  <si>
    <t>PAYMENT FOR GOODS TO A PE OF A NON-RESIDENT U/S 152(2A)(A) / DIVISION II, PART III, 1ST SCHEDULE (5% &amp; 10% FOR NON-ATL) FOR COMPANIES</t>
  </si>
  <si>
    <t>PAYMENT FOR GOODS TO A PE OF A NON-RESIDENT U/S 152(2A)(A) / DIVISION II, PART III, 1ST SCHEDULE (5.5% &amp; 11% FOR NON-ATL) OTHER THAN COMPANIES</t>
  </si>
  <si>
    <t>152(2A)(b)</t>
  </si>
  <si>
    <t>PAYMENT FOR OTHER SERVICES TO A PE OF A NON-RESIDENT U/S 152(2A)(B) / DIVISION II, PART III, 1ST SCHEDULE</t>
  </si>
  <si>
    <t>PAYMENT FOR OTHER SERVICES TO A PE OF A NON-RESIDENT U/S 152(2A)(B) / DIVISION II, PART III, 1ST SCHEDULE (9% &amp; 18% NON-ATL) FOR COMPANIES</t>
  </si>
  <si>
    <t>PAYMENT FOR OTHER SERVICES TO A PE OF A NON-RESIDENT U/S 152(2A)(B) / DIVISION II, PART III, 1ST SCHEDULE(11% &amp; 22% NON-ATL) OTHER THAN COMPANIES</t>
  </si>
  <si>
    <t>PAYMENT FOR RENDERING OR PROVIDING SERVICES TO A PE OF A NON-RESIDENT U/S 152(2A)(B) / DIVISION II, PART III, 1ST SCHEDULE</t>
  </si>
  <si>
    <t>PAYMENT FOR SPECIFIED SERVICES TO A PE OF A NON-RESIDENT U/S 152(2A)(B) / DIVISION II, PART III, 1ST SCHEDULE (ATL @ 3% / NON-ATL @ 8%)</t>
  </si>
  <si>
    <t>PAYMENT FOR SPECIFIED SERVICES U/S 152(2A)(B) / DIVISION II, PART III, 1ST SCHEDULE (ATL @ 4% / NON-ATL @ 8%)</t>
  </si>
  <si>
    <t>PAYMENT FOR TRANSPORT SERVICES TO A PE OF A NON-RESIDENT U/S 152(2A)(B) / DIVISION II, PART III, 1ST SCHEDULE</t>
  </si>
  <si>
    <t>152(2A)(c)</t>
  </si>
  <si>
    <t>PAYMENT FOR CONTRACTS TO A PE OF A NON-RESIDENT U/S 152(2A)(C) / DIVISION II, PART III, 1ST SCHEDULE</t>
  </si>
  <si>
    <t>PAYMENT FOR CONTRACTS TO A PE OF A NON-RESIDENT U/S 152(2A)(C) / DIVISION II, PART III, 1ST SCHEDULE (ATL @ 8% / NON-ATL @ 16%)</t>
  </si>
  <si>
    <t>PAYMENT TO NON-RESIDENT SPORTS PERSON U/S 152(2A)(C) / DIVISION II, PART III, 1ST SCHEDULE</t>
  </si>
  <si>
    <t>PAYMENT TO NON-RESIDENT SPORTS PERSON U/S 152(2A)(C) / DIVISION II, PART III, 1ST SCHEDULE (ATL @ 10% / NON-ATL @ 20%)</t>
  </si>
  <si>
    <t>152(4B)</t>
  </si>
  <si>
    <t>PAYMENT FOR CONTRACTS TO PE OF NON-RESIDENT U/S 152(4B) @ 1.4%</t>
  </si>
  <si>
    <t>152A</t>
  </si>
  <si>
    <t>PAYMENT FOR FOREIGN PRODUCED COMMERCIALS TO A NON-RESIDENT U/S 152A (ATL @ 20% / NON-ATL @ 40%)</t>
  </si>
  <si>
    <t>153</t>
  </si>
  <si>
    <t>PAYMENT FOR GOODS U/S 153(1)(A) (ATL @9% / NON-ATL @18%) FOR COMPANIES - TOLL MANUFACTURERS</t>
  </si>
  <si>
    <t>153(1)(a)</t>
  </si>
  <si>
    <t>PAYMENT FOR GOODS U/S 153(1)(A) (ATL @ 1% / NON-ATL @ 2%)</t>
  </si>
  <si>
    <t>PAYMENT FOR GOODS U/S 153(1)(A) (ATL @ 1.5% / NON-ATL @ 3%)</t>
  </si>
  <si>
    <t>PAYMENT FOR GOODS U/S 153(1)(A) (ATL @ 2% / NON-ATL @ 4%)</t>
  </si>
  <si>
    <t>PAYMENT FOR GOODS U/S 153(1)(A) (ATL @ 0.5% / NON-ATL @ 1%)</t>
  </si>
  <si>
    <t>PAYMENT FOR GOODS U/S 153(1)(A) (ATL @ 2.5% / NON-ATL @ 5%)</t>
  </si>
  <si>
    <t>PAYMENT FOR GOODS U/S 153(1)(A) (ATL @ 4% / NON-ATL @ 8%)</t>
  </si>
  <si>
    <t>PAYMENT FOR GOODS U/S 153(1)(A) (ATL @ 4.5% / NON-ATL @ 9%)</t>
  </si>
  <si>
    <t>PAYMENT FOR GOODS U/S 153(1)(A) (ATL @ 5% / NON-ATL @ 10%) FOR COMPANIES</t>
  </si>
  <si>
    <t>PAYMENT FOR GOODS U/S 153(1)(A) (ATL @ 5.5% / NON-ATL @ 11%) OTHER THAN COMPANIES</t>
  </si>
  <si>
    <t>PAYMENT FOR GOODS U/S 153(1)(A) (ATL @11% / NON-ATL @22%) FOR OTHER THAN COMPANIES - TOLL MANUFACTURERS</t>
  </si>
  <si>
    <t>PAYMENT FOR GOODS U/S 153(1)(A) @0.25%</t>
  </si>
  <si>
    <t>PAYMENT FOR GOODS U/S 153(1)(A) @6%</t>
  </si>
  <si>
    <t>PAYMENT FOR GOODS U/S 153(1)(A) @7%</t>
  </si>
  <si>
    <t>PAYMENT FOR GOODS U/S 153(1)(A) @7.75%</t>
  </si>
  <si>
    <t>PAYMENT FOR GOODS U/S 153(1)(A) @8%</t>
  </si>
  <si>
    <t>PAYMENT FOR GOODS U/S 153(1)(A) @9%</t>
  </si>
  <si>
    <t>153(1)(a)/10</t>
  </si>
  <si>
    <t>PAYMENT FOR GOODS U/S 153(1)(A) @3.5%</t>
  </si>
  <si>
    <t>153(1)(a)/11</t>
  </si>
  <si>
    <t>PAYMENT FOR GOODS U/S 153(1)(A) @3%</t>
  </si>
  <si>
    <t>153(1)(b)</t>
  </si>
  <si>
    <t>PAYMENT FOR IT/IT-ENABLED SERVICE U/S 153(1)(B) @4%</t>
  </si>
  <si>
    <t>PAYMENT FOR OIL TANKER SERVICES U/C 28F OF PART II OF SECOND SCHEDULE U/S 153(1)(B)</t>
  </si>
  <si>
    <t>PAYMENT FOR SERVICES U/S 153(1)(B) (ATL @ 0.5% / NON-ATL @ 1%)</t>
  </si>
  <si>
    <t>PAYMENT FOR SERVICES U/S 153(1)(B) (ATL @ 10% / NON-ATL @ 20%)</t>
  </si>
  <si>
    <t>PAYMENT FOR SERVICES U/S 153(1)(B) (ATL @ 11% / NON-ATL @ 22%) OTHER THAN COMPANIES</t>
  </si>
  <si>
    <t>PAYMENT FOR SERVICES U/S 153(1)(B) (ATL @ 8% / NON-ATL @ 16%)</t>
  </si>
  <si>
    <t>PAYMENT FOR SERVICES U/S 153(1)(B) (ATL @ 9% / NON-ATL @ 18%) FOR COMPANIES</t>
  </si>
  <si>
    <t>PAYMENT FOR SERVICES U/S 153(1)(B) @1%</t>
  </si>
  <si>
    <t>PAYMENT FOR SERVICES U/S 153(1)(B) @1% AND 2% FOR NON-ATL)</t>
  </si>
  <si>
    <t>PAYMENT FOR SERVICES U/S 153(1)(B) @12%</t>
  </si>
  <si>
    <t>PAYMENT FOR SERVICES U/S 153(1)(B) @14.5%</t>
  </si>
  <si>
    <t>PAYMENT FOR SERVICES U/S 153(1)(B) @15%</t>
  </si>
  <si>
    <t>PAYMENT FOR SERVICES U/S 153(1)(B) @17.5%</t>
  </si>
  <si>
    <t>PAYMENT FOR SERVICES U/S 153(1)(B) @2%</t>
  </si>
  <si>
    <t>PAYMENT FOR SERVICES U/S 153(1)(B) @8% / 12%</t>
  </si>
  <si>
    <t>PAYMENT FOR SPECIFIED SERVICES U/S 153(1)(B) (ATL @ 3% / NON-ATL @ 6%)</t>
  </si>
  <si>
    <t>PAYMENT FOR SPECIFIED SERVICES U/S 153(1)(B) (ATL @ 4% / NON-ATL @ 8%)</t>
  </si>
  <si>
    <t>PAYMENT TO ELECTRONIC / PRINT MEDIA FOR ADVERTISING SERVICES U/S 153(1)(B) (ATL @ 1.5% / NON-ATL @ 3%)</t>
  </si>
  <si>
    <t>153(1)(c)</t>
  </si>
  <si>
    <t>RECEIPTS FROM CONTRACTS U/S 153(1)(C) (ATL @ 10% / NON-ATL @ 20%)</t>
  </si>
  <si>
    <t>RECEIPTS FROM CONTRACTS U/S 153(1)(C) (ATL @ 3% / NON-ATL @ 6%)</t>
  </si>
  <si>
    <t>RECEIPTS FROM CONTRACTS U/S 153(1)(C) (ATL @ 6.5% / NON-ATL @ 13%)</t>
  </si>
  <si>
    <t>RECEIPTS FROM CONTRACTS U/S 153(1)(C) (ATL @ 7% / NON-ATL @ 14%)</t>
  </si>
  <si>
    <t>RECEIPTS FROM CONTRACTS U/S 153(1)(C) (ATL @ 7.5% / NON-ATL @ 15%)</t>
  </si>
  <si>
    <t>RECEIPTS FROM CONTRACTS U/S 153(1)(C) (ATL @ 7.5% / NON-ATL @ 15%) FOR COMPANIES</t>
  </si>
  <si>
    <t>RECEIPTS FROM CONTRACTS U/S 153(1)(C) (ATL @ 8% / NON-ATL @ 16%) OTHER THAN COMPANIES</t>
  </si>
  <si>
    <t>RECEIPTS FROM CONTRACTS U/S 153(1)(C) @12%</t>
  </si>
  <si>
    <t>RECEIPTS FROM CONTRACTS U/S 153(1)(C) @12.5%</t>
  </si>
  <si>
    <t>RECEIPTS FROM CONTRACTS U/S 153(1)(C) @14%</t>
  </si>
  <si>
    <t>RECEIPTS FROM CONTRACTS U/S 153(1)(C) @15%</t>
  </si>
  <si>
    <t>153(2)</t>
  </si>
  <si>
    <t>FEE FOR EXPORT RELATED SERVICES U/S 153(2) (ATL @ 1% / NON-ATL @ 2%)</t>
  </si>
  <si>
    <t>153B</t>
  </si>
  <si>
    <t>PAYMENT OF ROYALTY TO RESIDENT PERSONS U/S 153B (ATL @ 15% / NON-ATL @ 30%)</t>
  </si>
  <si>
    <t>154(1)</t>
  </si>
  <si>
    <t>EXPORT PROCEEDS U/S 154(1) @1%</t>
  </si>
  <si>
    <t>154(2)</t>
  </si>
  <si>
    <t>FOREIGN INDENTING COMMISSION U/S 154(2) (5%)</t>
  </si>
  <si>
    <t>154(3)</t>
  </si>
  <si>
    <t>SALE PROCEEDS OF GOODS TO EXPORTER U/S 154(3)</t>
  </si>
  <si>
    <t>154(3A)</t>
  </si>
  <si>
    <t>SALE PROCEEDS OF GOODS BY INDUSTRIAL UNDERTAKING U/S 154(3A)</t>
  </si>
  <si>
    <t>154(3B)</t>
  </si>
  <si>
    <t>CONTRACT PAYMENTS TO INDIRECT EXPORTER U/S 154(3B)</t>
  </si>
  <si>
    <t>154(3C)</t>
  </si>
  <si>
    <t>EXPORT PROCEEDS U/S 154(3C)</t>
  </si>
  <si>
    <t>154A</t>
  </si>
  <si>
    <t>EXPORT OF COMPUTER SOFTWARE /IT SERVICES / IT ENABLED SERVICES BY PERSONS NOT REGISTERED WITH PAKISTAN SOFTWARE EXPORT BOARD U/S 154A @ 1%</t>
  </si>
  <si>
    <t>EXPORT OF COMPUTER SOFTWARE /IT SERVICES / IT ENABLED SERVICES BY PERSONS REGISTERED WITH PAKISTAN SOFTWARE EXPORT BOARD U/S 154A @ 0.25%</t>
  </si>
  <si>
    <t>EXPORT OF OTHER SPECIFIED SERVICES U/S 154A</t>
  </si>
  <si>
    <t>155</t>
  </si>
  <si>
    <t>RENT OF PROPERTY U/S 155</t>
  </si>
  <si>
    <t>156</t>
  </si>
  <si>
    <t>PRIZE ON PRIZE BOND U/S 156 (ATL @ 15% / NON-ATL @ 30%)</t>
  </si>
  <si>
    <t>WINNINGS FROM CROSSWORD PUZZLE U/S 156 (ATL @ 15% / NON-ATL @ 30%)</t>
  </si>
  <si>
    <t>WINNINGS FROM LOTTERY U/S 156 (ATL @ 20% / NON-ATL @ 40%)</t>
  </si>
  <si>
    <t>WINNINGS FROM QUIZ U/S 156 (ATL @ 20% / NON-ATL @ 40%)</t>
  </si>
  <si>
    <t>WINNINGS FROM RAFFLE U/S 156 (ATL @ 20% / NON-ATL @ 40%)</t>
  </si>
  <si>
    <t>WINNINGS FROM SALE PROMOTION U/S 156 (ATL @ 20% / NON-ATL @ 40%)</t>
  </si>
  <si>
    <t>156A</t>
  </si>
  <si>
    <t>COMMISSION / DISCOUNT ON PETROLEUM PRODUCTS U/S 156A (ATL @ 12% / NON-ATL @ 24%)</t>
  </si>
  <si>
    <t>156B</t>
  </si>
  <si>
    <t>WITHDRAWAL FROM PENSION FUND U/S 156B</t>
  </si>
  <si>
    <t>231(B)(3)</t>
  </si>
  <si>
    <t>MOTOR VEHICLE SALE U/S 231B(3) (2001CC TO 2500CC) – ON VALUE OF VEHICLE</t>
  </si>
  <si>
    <t>MOTOR VEHICLE SALE U/S 231B(3) (2501CC TO 3000CC) – ON VALUE OF VEHICLE</t>
  </si>
  <si>
    <t>MOTOR VEHICLE SALE U/S 231B(3) (ABOVE 3000CC) – ON VALUE OF VEHICLE</t>
  </si>
  <si>
    <t>231AA</t>
  </si>
  <si>
    <t>CERTAIN BANKING TRANSACTIONS U/S 231AA (NON-ATL @ 0.6%)</t>
  </si>
  <si>
    <t>231AB</t>
  </si>
  <si>
    <t>ADVANCE TAX ON CASH WITHDRAWAL U/S 231AB</t>
  </si>
  <si>
    <t>231B</t>
  </si>
  <si>
    <t>MOTOR VEHICLE REGISTRATION / TRANSFER FEE U/S 231B</t>
  </si>
  <si>
    <t>MOTOR VEHICLE REGISTRATION FEE U/S 231B (1A) (NON-ATL @ 4%)</t>
  </si>
  <si>
    <t>MOTOR VEHICLE REGISTRATION FEE U/S 231B(1)</t>
  </si>
  <si>
    <t>MOTOR VEHICLE SALE U/S 231B(3)</t>
  </si>
  <si>
    <t>MOTOR VEHICLE TRANSFER FEE U/S 231B(2)</t>
  </si>
  <si>
    <t>PRIVATE VEHICLE TAX U/S 234</t>
  </si>
  <si>
    <t>231B(1)</t>
  </si>
  <si>
    <t>MOTOR VEHICLE REGISTRATION FEE U/S 231B(1) (1001CC TO 1300CC) – ON VALUE OF VEHICLE</t>
  </si>
  <si>
    <t>MOTOR VEHICLE REGISTRATION FEE U/S 231B(1) (1301CC TO 1600CC) – ON VALUE OF VEHICLE</t>
  </si>
  <si>
    <t>MOTOR VEHICLE REGISTRATION FEE U/S 231B(1) (1601CC TO 1800CC) – ON VALUE OF VEHICLE</t>
  </si>
  <si>
    <t>MOTOR VEHICLE REGISTRATION FEE U/S 231B(1) (2001CC TO 2500CC)</t>
  </si>
  <si>
    <t>MOTOR VEHICLE REGISTRATION FEE U/S 231B(1) (2501CC TO 3000CC)</t>
  </si>
  <si>
    <t>MOTOR VEHICLE REGISTRATION FEE U/S 231B(1) (851CC TO 1000CC) – ON VALUE OF VEHICLE</t>
  </si>
  <si>
    <t>MOTOR VEHICLE REGISTRATION FEE U/S 231B(1) (UPTO 850 CC) – ON VALUE OF VEHICLE</t>
  </si>
  <si>
    <t>MOTOR VEHICLE REGISTRATION FEE U/S 231B(1) (WITHOUT ENGINE CAPACITY)</t>
  </si>
  <si>
    <t>231B(2)</t>
  </si>
  <si>
    <t>MOTOR VEHICLE TRANSFER FEE U/S 231B(2) (WITHOUT ENGINE CAPACITY)</t>
  </si>
  <si>
    <t>231B(2A)</t>
  </si>
  <si>
    <t>MOTOR VEHICLE REGISTRATION BY PERSON WHO HAS NOT PURCHASED VEHICLE FROM LOCAL MANUFACTURER U/S 231B(2A)</t>
  </si>
  <si>
    <t>MOTOR VEHICLE REGISTRATION FEE U/S 231B(2A)</t>
  </si>
  <si>
    <t>MOTOR VEHICLE SALE U/S 231B(2A)</t>
  </si>
  <si>
    <t>231B(3)</t>
  </si>
  <si>
    <t>MOTOR VEHICLE SALE U/S 231B(3) (1001CC TO 1300CC) – ON VALUE OF VEHICLE</t>
  </si>
  <si>
    <t>MOTOR VEHICLE SALE U/S 231B(3) (1301CC TO 1600CC) – ON VALUE OF VEHICLE</t>
  </si>
  <si>
    <t>MOTOR VEHICLE SALE U/S 231B(3) (1601CC TO 1800CC) – ON VALUE OF VEHICLE</t>
  </si>
  <si>
    <t>MOTOR VEHICLE SALE U/S 231B(3) (1801CC TO 2000CC) – ON VALUE OF VEHICLE</t>
  </si>
  <si>
    <t>MOTOR VEHICLE SALE U/S 231B(3) (UPTO 850 CC) – ON VALUE OF VEHICLE</t>
  </si>
  <si>
    <t>MOTOR VEHICLE SALE U/S 231B(3) (WITHOUT ENGINE CAPACITY)</t>
  </si>
  <si>
    <t>231C</t>
  </si>
  <si>
    <t>ADVANCE TAX ON FOREIGN DOMESTIC WORKERS U/S 231C</t>
  </si>
  <si>
    <t>233</t>
  </si>
  <si>
    <t>BROKERAGE / COMMISSION (ADVERTISING AGENCIES) U/S 233 (ATL @ 10% / NON-ATL @ 20%)</t>
  </si>
  <si>
    <t>BROKERAGE / COMMISSION (LIFE INSURANCE BELOW 0.5 MILLION P.A) U/S 233 (ATL @ 8% / NON-ATL @ 16%)</t>
  </si>
  <si>
    <t>BROKERAGE / COMMISSION (OTHERS) U/S 233 (ATL @ 12% / NON-ATL @ 24%)</t>
  </si>
  <si>
    <t>BROKERAGE / COMMISSION U/S 233 @15%</t>
  </si>
  <si>
    <t>BROKERAGE / COMMISSION U/S 233 @16%</t>
  </si>
  <si>
    <t>BROKERAGE / COMMISSION U/S 233 @5%</t>
  </si>
  <si>
    <t>BROKERAGE / COMMISSION – ADVERTISING AGENTS U/S 233 (2A)</t>
  </si>
  <si>
    <t>233A(1)(a)</t>
  </si>
  <si>
    <t>VALUE OF SHARES TRADED THROUGH A MEMBER OF A STOCK EXCHANGE U/S 233A (1)(A) (ATL @ 0.02% / NON-ATL @ 0.04%)</t>
  </si>
  <si>
    <t>233A(1)(b)</t>
  </si>
  <si>
    <t>VALUE OF SHARES TRADED THROUGH A MEMBER OF A STOCK EXCHANGE U/S 233A (1)(B) (ATL @ 0.02% / NON-ATL @ 0.04%)</t>
  </si>
  <si>
    <t>233A(1)(c)</t>
  </si>
  <si>
    <t>VALUE OF SHARES TRADED BY A MEMBER OF A STOCK EXCHANGE U/S 233A (1)(C)</t>
  </si>
  <si>
    <t>233AA</t>
  </si>
  <si>
    <t>MARGIN FINANCING, MARGIN TRADING OR SECURITIES LENDING U/S 233AA (10% ON MARK-UP/ INTEREST)</t>
  </si>
  <si>
    <t>234</t>
  </si>
  <si>
    <t>GOODS TRANSPORT PUBLIC VEHICLE TAX U/S 234</t>
  </si>
  <si>
    <t>PASSENGER TRANSPORT PUBLIC VEHICLE TAX U/S 234 (AIR CONDITIONED)</t>
  </si>
  <si>
    <t>PASSENGER TRANSPORT PUBLIC VEHICLE TAX U/S 234 (NON-AIR CONDITIONED)</t>
  </si>
  <si>
    <t>234(A)</t>
  </si>
  <si>
    <t>CNG STATION GAS BILL U/S 234A (ATL @ 4% / NON-ATL @ 8%)</t>
  </si>
  <si>
    <t>235</t>
  </si>
  <si>
    <t>ELECTRICITY BILL OF COMMERCIAL CONSUMER U/S 235</t>
  </si>
  <si>
    <t>ELECTRICITY BILL OF DOMESTIC CONSUMER U/S 235 (ONLY FOR NON-ATL)</t>
  </si>
  <si>
    <t>ELECTRICITY BILL OF INDUSTRIAL CONSUMER U/S 235</t>
  </si>
  <si>
    <t>ELECTRICITY BILL OF STEAL MELTERS AND COMPOSITE UNITS</t>
  </si>
  <si>
    <t>235A</t>
  </si>
  <si>
    <t>ELECTRICITY BILL OF DOMESTIC CONSUMER U/S 235A</t>
  </si>
  <si>
    <t>235B</t>
  </si>
  <si>
    <t>STEEL MELTERS / RE-ROLLERS U/S 235B</t>
  </si>
  <si>
    <t>236</t>
  </si>
  <si>
    <t>CELL PHONE BILL U/S 236(1)(A) 15%</t>
  </si>
  <si>
    <t>TELEPHONE BILL U/S 236(1)(A)</t>
  </si>
  <si>
    <t>236(1)(2)</t>
  </si>
  <si>
    <t>PREPAID INTERNET CARD U/S 236(1)(E) 15%</t>
  </si>
  <si>
    <t>236(1)(a)</t>
  </si>
  <si>
    <t>236(1)(b)</t>
  </si>
  <si>
    <t>PREPAID TELEPHONE CARD U/S 236(1)(B) 15%</t>
  </si>
  <si>
    <t>236(1)(c)</t>
  </si>
  <si>
    <t>PHONE UNIT U/S 236(1)(C) 15%</t>
  </si>
  <si>
    <t>236(1)(d)</t>
  </si>
  <si>
    <t>INTERNET BILL U/S 236(1)(D) 15%</t>
  </si>
  <si>
    <t>236(1)(e)</t>
  </si>
  <si>
    <t>236A</t>
  </si>
  <si>
    <t>PURCHASE BY AUCTION U/S 236A (ATL @ 10% / NON-ATL @ 20%)</t>
  </si>
  <si>
    <t>PURCHASE BY AUCTION U/S 236A IN CASE OF IMMOVABLE PROPERTY / TRAIN MANAGEMENT SERVICES (PAKISTAN RAILWAY) (ATL @5% AND 10% FOR NON-ATL)</t>
  </si>
  <si>
    <t>236A(3)</t>
  </si>
  <si>
    <t>PURCHASE BY AUCTION U/S 236A (3) (ATL @ 10% / NON-ATL @ 20%)</t>
  </si>
  <si>
    <t>236B</t>
  </si>
  <si>
    <t>DOMESTIC AIR TICKET CHARGES U/S 236B (5%)</t>
  </si>
  <si>
    <t>236C</t>
  </si>
  <si>
    <t>SALE / TRANSFER OF IMMOVABLE PROPERTY U/S 236C</t>
  </si>
  <si>
    <t>SALE / TRANSFER OF IMMOVABLE PROPERTY U/S 236C (ATL @ 3% / NON-ATL @ 6%)</t>
  </si>
  <si>
    <t>236CA</t>
  </si>
  <si>
    <t>ADVERTISEMENT STARRING FOREIGN ACTOR U/S 236CA</t>
  </si>
  <si>
    <t>FOREIGN PRODUCED TV PLAY (SINGLE EPISODE) U/S 236CA</t>
  </si>
  <si>
    <t>236CB</t>
  </si>
  <si>
    <t>FUNCTIONS / GATHERINGS CHARGES U/S 236CB (ATL @ 10% / NON-ATL @ 20%)</t>
  </si>
  <si>
    <t>236D</t>
  </si>
  <si>
    <t>FOR FUNCTIONS OF MARRIAGE U/S 236D (5% OF THE BILL AD VALOREM OR RS. 10,000 PER WEDDING FUNCTION, WHICHEVER IS HIGHER) – FOR CITIES OTHER THAN PRESCRIBED</t>
  </si>
  <si>
    <t>FOR FUNCTIONS OF MARRIAGE U/S 236D (5% OF THE BILL AD VALOREM OR RS. 20,000 PER WEDDING FUNCTION, WHICHEVER IS HIGHER) – FOR PRESCRIBED CITIES</t>
  </si>
  <si>
    <t>FOR FUNCTIONS OF MARRIAGE U/S 236D (5% OF THE BILL AD VALOREM OR RS. 5,000/- PER WEDDING FUNCTION, WHICHEVER IS HIGHER) – FOR A MULTI STORIED PREMISES WITH THE LARGEST TOTAL FUNCTION AREA ON ONE FLOOR LESS THAN 500 SQ. YARDS</t>
  </si>
  <si>
    <t>FOR FUNCTIONS OF MARRIAGE U/S 236D (5% OF THE BILL AD VALOREM OR RS. 5,000/- PER WEDDING FUNCTION, WHICHEVER IS HIGHER) – FOR MARRIAGE HALLS, MARQUEES, OR A COMMUNITY PLACE WITH TOTAL FUNCTION AREA LESS THAN 500 SQ. YARDS</t>
  </si>
  <si>
    <t>FUNCTIONS / GATHERINGS CHARGES U/S 236D</t>
  </si>
  <si>
    <t>236E</t>
  </si>
  <si>
    <t>CERTIFICATION OF FOREIGN-PRODUCED TV DRAMA SERIAL U/S 236E</t>
  </si>
  <si>
    <t>236E(a)</t>
  </si>
  <si>
    <t>CERTIFICATION OF FOREIGN-PRODUCED TV PLAY SINGLE U/S 236E</t>
  </si>
  <si>
    <t>236F</t>
  </si>
  <si>
    <t>ISSUANCE OF LICENSE TO IPTV, FM RADIO, MMDS, MOBILE TV, MOBILE AUDIO, SATELLITE TV CHANNEL AND LANDING RIGHTS U/S 236F</t>
  </si>
  <si>
    <t>RENEWAL OF LICENSE TO CABLE OPERATORS U/S 236F</t>
  </si>
  <si>
    <t>RENEWAL OF LICENSE TO IPTV, FM RADIO, MMDS, MOBILE TV, MOBILE AUDIO, SATELLITE TV CHANNEL AND LANDING RIGHTS U/S 236F</t>
  </si>
  <si>
    <t>236F(1)</t>
  </si>
  <si>
    <t>ISSUANCE OF LICENSE TO CABLE OPERATORS U/S 236F</t>
  </si>
  <si>
    <t>236G</t>
  </si>
  <si>
    <t>PURCHASE OF FERTILIZER BY DISTRIBUTORS / DEALERS / WHOLESALERS U/S 236G (ATL (IT &amp; ST) @0.25% / NON-ATL (ST) &amp; ATL (IT) @0.7% / NON-ATL (IT) @2%)</t>
  </si>
  <si>
    <t>PURCHASE OF FERTILIZER BY DISTRIBUTORS / DEALERS / WHOLESALERS U/S 236G (ATL @ 0.25% / NON-ATL @ 0.7%) - FOR TAX YEAR 2024</t>
  </si>
  <si>
    <t>PURCHASE OF FERTILIZER BY DISTRIBUTORS / DEALERS / WHOLESALERS U/S 236G (ATL @ 0.7% / NON-ATL @ 0.14%)</t>
  </si>
  <si>
    <t>PURCHASE OF OTHER COMMODITIES BY DISTRIBUTORS / DEALERS / WHOLESALERS U/S 236G (ATL @ 0.1% / NON-ATL @ 0.2%)</t>
  </si>
  <si>
    <t>PURCHASE OF OTHER COMMODITIES BY DISTRIBUTORS / DEALERS / WHOLESALERS U/S 236G (ATL @0.1% / NON-ATL @0.2%) FOR TAX YEAR 2024</t>
  </si>
  <si>
    <t>PURCHASE OF OTHER COMMODITIES BY DISTRIBUTORS / DEALERS / WHOLESALERS U/S 236G (ATL @0.1% / NON-ATL @2%)</t>
  </si>
  <si>
    <t>PURCHASE OF OTHER COMMODITIES BY DISTRIBUTORS / DEALERS / WHOLESALERS U/S 236G (ATL @0.1% / NON-ATL @2%) FOR TAX YEAR 2024</t>
  </si>
  <si>
    <t>236H</t>
  </si>
  <si>
    <t>PURCHASE BY RETAILERS U/S 236H - OTHERS (ATL @ 0.5% / NON-ATL @ 1%)</t>
  </si>
  <si>
    <t>PURCHASE BY RETAILERS U/S 236H - OTHERS (ATL @ 0.5% / NON-ATL @ 1%) – FOR TAX YEAR 2024</t>
  </si>
  <si>
    <t>PURCHASE BY RETAILERS U/S 236H - OTHERS (ATL @0.5% / NON-ATL @2.5%)</t>
  </si>
  <si>
    <t>PURCHASE BY RETAILERS U/S 236H – ELECTRONICS (ATL @ 1% / NON-ATL @ 2%)</t>
  </si>
  <si>
    <t>PURCHASE BY RETAILERS U/S 236H – ELECTRONICS (ATL @ 1% / NON-ATL @ 2%) – FOR TAX YEAR 2024</t>
  </si>
  <si>
    <t>PURCHASE BY RETAILERS U/S 236H(ATL @0.5% / NON-ATL @2.5%)</t>
  </si>
  <si>
    <t>236HA</t>
  </si>
  <si>
    <t>TAX ON SALE (ON EX-DEPOT SALE PRICE) OF CERTAIN PETROLEUM PRODUCTS U/S 236HA (ATL @ 0.5% / NON-ATL @ 1%)</t>
  </si>
  <si>
    <t>236I</t>
  </si>
  <si>
    <t>EDUCATIONAL INSTITUTION FEE U/S 236I (NON-ATL) (5%)</t>
  </si>
  <si>
    <t>236J</t>
  </si>
  <si>
    <t>ISSUANCE / RENEWAL OF LICENSE TO DEALERS / COMMISSION AGENTS / ARHATIS U/S 236J</t>
  </si>
  <si>
    <t>236K</t>
  </si>
  <si>
    <t>PURCHASE / TRANSFER OF IMMOVABLE PROPERTY U/S 236K</t>
  </si>
  <si>
    <t>PURCHASE / TRANSFER OF IMMOVABLE PROPERTY U/S 236K (ATL @ 3% / NON-ATL @ 10.5%)</t>
  </si>
  <si>
    <t>236L</t>
  </si>
  <si>
    <t>PURCHASE OF INTERNATIONAL AIR TICKET U/S 236L</t>
  </si>
  <si>
    <t>236N</t>
  </si>
  <si>
    <t>ISSUANCE OF BONUS SHARES BY COMPANIES NOT QUOTED ON STOCK EXCHANGE U/S 236N</t>
  </si>
  <si>
    <t>236P</t>
  </si>
  <si>
    <t>BANKING TRANSACTIONS OTHERWISE THAN THROUGH CASH U/S 236P (NON-ATL @ 0.6%)</t>
  </si>
  <si>
    <t>236Q</t>
  </si>
  <si>
    <t>PAYMENT FOR USE OR RIGHT TO USE INDUSTRIAL, COMMERCIAL AND SCIENTIFIC EQUIPMENT U/S 236Q (1) (10%)</t>
  </si>
  <si>
    <t>236R</t>
  </si>
  <si>
    <t>EDUCATION RELATED EXPENSES REMITTED ABROAD U/S 236R</t>
  </si>
  <si>
    <t>236S</t>
  </si>
  <si>
    <t>DIVIDEND IN SPECIE U/S 236S (ATL @ 15% / NON-ATL @ 30%)</t>
  </si>
  <si>
    <t>DIVIDEND IN SPECIE U/S 236S (ATL @ 7.5% / NON-ATL @ 15%)</t>
  </si>
  <si>
    <t>236T</t>
  </si>
  <si>
    <t>PURCHASE OF FUTURE COMMODITY CONTRACTS U/S 236T</t>
  </si>
  <si>
    <t>236U</t>
  </si>
  <si>
    <t>ADVANCE TAX ON GENERAL INSURANCE PREMIUM U/S 236U (NON-ATL @ 4%)</t>
  </si>
  <si>
    <t>ADVANCE TAX ON LIFE INSURANCE PREMIUM U/S 236U (NON-ATL @ 1%)</t>
  </si>
  <si>
    <t>236V</t>
  </si>
  <si>
    <t>ADVANCE TAX ON EXTRACTION OF MINERALS U/S 236V (@ 5% AND 10% FOR NON-ATL)</t>
  </si>
  <si>
    <t>236W</t>
  </si>
  <si>
    <t>ADVANCE TAX ON REGISTERING OR ATTESTING TRANSFER OF IMMOVABLE PROPERTY U/S 236W</t>
  </si>
  <si>
    <t>236X</t>
  </si>
  <si>
    <t>ADVANCE TAX ON TOBACCO U/S 236X</t>
  </si>
  <si>
    <t>236Y</t>
  </si>
  <si>
    <t>ADVANCE TAX ON PERSONS REMITTING AMOUNTS ABROAD THROUGH CREDIT / DEBIT / PREPAID CARDS U/S 236Y (ATL @ 1% / NON-ATL @ 2%)</t>
  </si>
  <si>
    <t>TAX ON REMITTING AMOUNTS ABROAD THROUGH CREDIT / DEBIT / PREPAID CARDS U/S 236Y</t>
  </si>
  <si>
    <t>236Z</t>
  </si>
  <si>
    <t>ISSUANCE OF BONUS SHARES BY COMPANIES U/S 236Z</t>
  </si>
  <si>
    <t>ISSUANCE OF BONUS SHARES BY COMPANIES U/S 236Z (ATL @10% / NON-ATL @20%)</t>
  </si>
  <si>
    <t>23A</t>
  </si>
  <si>
    <t>WITHDRAWAL FROM PENSION FUND U/C (23A), PART I, SECOND SCHEDULE</t>
  </si>
  <si>
    <t>37(1A)</t>
  </si>
  <si>
    <t>CAPITAL GAINS ON IMMOVABLE PROPERTY U/S 37(1A) @10%</t>
  </si>
  <si>
    <t>CAPITAL GAINS ON IMMOVABLE PROPERTY U/S 37(1A) @5%</t>
  </si>
  <si>
    <t>37(6)</t>
  </si>
  <si>
    <t>WITHHOLDING TAX ON SALE CONSIDERATIONS U/S 37(6)</t>
  </si>
  <si>
    <t>37A</t>
  </si>
  <si>
    <t>CAPITAL GAINS ON SECURITIES U/S 37A @ CORPORATE TAX RATE</t>
  </si>
  <si>
    <t>CAPITAL GAINS ON SECURITIES U/S 37A @10%</t>
  </si>
  <si>
    <t>CAPITAL GAINS ON SECURITIES U/S 37A @12.5%</t>
  </si>
  <si>
    <t>CAPITAL GAINS ON SECURITIES U/S 37A @12.5% (FOR SECURITIES ACQUIRED FROM 1ST JULY, 2013 TO 30TH JUNE, 2022)</t>
  </si>
  <si>
    <t>CAPITAL GAINS ON SECURITIES U/S 37A @15%</t>
  </si>
  <si>
    <t>CAPITAL GAINS ON SECURITIES U/S 37A @5%</t>
  </si>
  <si>
    <t>7C</t>
  </si>
  <si>
    <t>INCOME TAX PAID BY BUILDERS U/S 7C</t>
  </si>
  <si>
    <t>7E</t>
  </si>
  <si>
    <t>TAX ON DEEMED INCOME U/S 7E @20% (OF 5% OF FMV)</t>
  </si>
  <si>
    <t>ADTT</t>
  </si>
  <si>
    <t>PAYMENT FOR GOODS, SERVICES, CONTRACTS, RENT, CAPITAL GAINS, ETC. TO A NON-RESIDENT COVERED UNDER ADTT</t>
  </si>
  <si>
    <t>PROFIT ON DEBT TO A NON-RESIDENT COVERED UNDER ADTT</t>
  </si>
  <si>
    <t>ROYALTY / FEE FOR TECHNICAL SERVICES TO A NON-RESIDENT COVERED UNDER ADTT</t>
  </si>
  <si>
    <t>CVT</t>
  </si>
  <si>
    <t>CVT 2022 ON MOTOR VEHICLES IN PAKISTAN</t>
  </si>
  <si>
    <t>MODARABA CERTIFICATE OR ANY INSTRUMENT OF REDEEMABLE CAPITAL AS CEFINED IN THE COMPANIES ORDINANCE, 1984</t>
  </si>
  <si>
    <t>SHARES OF A PUBLIC COMPANY LISTED ON A REGISTERED STOCK EXCHANGE</t>
  </si>
  <si>
    <t>IMPORT U/S 148 @3.5%</t>
  </si>
  <si>
    <t>PROFIT ON DEBT U/S 151 (ATL @ 15% / NON-ATL @ 30%)</t>
  </si>
  <si>
    <t>PROFIT ON DEBT U/S 151 FROM OTHERS (ATL @ 15% / NON-ATL @ 30%)</t>
  </si>
  <si>
    <t>MOTOR VEHICLE REGISTRATION FEE U/S 231B(1) (1801CC TO 2000CC) – ON VALUE OF VEHICLE</t>
  </si>
  <si>
    <t>MOTOR VEHICLE REGISTRATION FEE U/S 231B(1) (ABOVE 3000CC)</t>
  </si>
  <si>
    <t>MOTOR VEHICLE SALE U/S 231B(3) (851CC TO 1000CC) – ON VALUE OF VEHICLE</t>
  </si>
  <si>
    <t>FOREIGN PRODUCED TV DRAMA SERIAL OR PLAY U/S 236CA</t>
  </si>
  <si>
    <t>151(1)(A) - PROFIT ON DEBT U/S 151 FROM NSC / PO DEPOSITS</t>
  </si>
  <si>
    <t>151(1)(C) - PROFIT ON DEBT U/S 151 FROM GOVERNMENT SECURITIES</t>
  </si>
  <si>
    <t xml:space="preserve">Data for this sheet has been retrieved from the Withholding Real-time Information Tracker system maintained by PRAL and is provided on an 'as is' basis, and no warranty of any kind, express or implied, is made regarding its accuracy, completeness, or timeliness. The Directorate General of Withholding Taxes disclaims all liability for any errors or omissions and for any damages arising from the use or reliance on this information </t>
  </si>
  <si>
    <t>Disclaimer:</t>
  </si>
  <si>
    <r>
      <t xml:space="preserve">Payment Section &amp; Tax Office-wise Comparative Withholding Tax Collection Summary for the 4th Quarter: April 25 to June 25 vis-à-vis April 24 to June 24 </t>
    </r>
    <r>
      <rPr>
        <b/>
        <sz val="22"/>
        <color theme="9" tint="-0.249977111117893"/>
        <rFont val="Calibri"/>
        <family val="2"/>
      </rPr>
      <t>(Relevant to TY 2025 &amp; TY 2024)</t>
    </r>
    <r>
      <rPr>
        <b/>
        <sz val="22"/>
        <color theme="8" tint="-0.249977111117893"/>
        <rFont val="Calibri"/>
        <family val="2"/>
      </rPr>
      <t xml:space="preserve"> - Rs. in millions</t>
    </r>
  </si>
  <si>
    <r>
      <t xml:space="preserve">Payment Section &amp; Tax Office-wise Comparative Withholding Tax Collection Summary for the 3rd Quarter: Jan 25 to Mar 25 vis-à-vis Jan 24 to Mar 24 </t>
    </r>
    <r>
      <rPr>
        <b/>
        <sz val="22"/>
        <color theme="9" tint="-0.249977111117893"/>
        <rFont val="Calibri"/>
        <family val="2"/>
      </rPr>
      <t>(Relevant to TY 2025 &amp; TY 2024)</t>
    </r>
    <r>
      <rPr>
        <b/>
        <sz val="22"/>
        <color theme="8" tint="-0.249977111117893"/>
        <rFont val="Calibri"/>
        <family val="2"/>
      </rPr>
      <t xml:space="preserve"> - Rs. in millions</t>
    </r>
  </si>
  <si>
    <r>
      <t xml:space="preserve">Payment Section &amp; Tax Office-wise Comparative Withholding Tax Collection Summary for the 1st Quarter: July 24 to Sept 24 vis-à-vis July 23 to Sept 23 </t>
    </r>
    <r>
      <rPr>
        <b/>
        <sz val="22"/>
        <color theme="9" tint="-0.249977111117893"/>
        <rFont val="Calibri"/>
        <family val="2"/>
      </rPr>
      <t>(Relevant to TY 2025 &amp; TY 2024)</t>
    </r>
    <r>
      <rPr>
        <b/>
        <sz val="22"/>
        <color theme="8" tint="-0.249977111117893"/>
        <rFont val="Calibri"/>
        <family val="2"/>
      </rPr>
      <t xml:space="preserve"> - Rs. in millions</t>
    </r>
  </si>
  <si>
    <r>
      <t xml:space="preserve">Payment Section &amp; Tax Office-wise Comparative Withholding Tax Collection Summary for the 2nd Quarter: Oct 24 to Dec 24 vis-à-vis Oct 23 to Dec 23 </t>
    </r>
    <r>
      <rPr>
        <b/>
        <sz val="22"/>
        <color theme="9" tint="-0.249977111117893"/>
        <rFont val="Calibri"/>
        <family val="2"/>
      </rPr>
      <t>(Relevant to TY 2025 &amp; TY 2024)</t>
    </r>
    <r>
      <rPr>
        <b/>
        <sz val="22"/>
        <color theme="8" tint="-0.249977111117893"/>
        <rFont val="Calibri"/>
        <family val="2"/>
      </rPr>
      <t xml:space="preserve"> - Rs. in millions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</si>
</sst>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11" x14ac:knownFonts="1">
    <font>
      <sz val="11"/>
      <color theme="1"/>
      <name val="Calibri"/>
    </font>
    <font>
      <b/>
      <sz val="11"/>
      <color rgb="FF003366"/>
      <name val="Calibri"/>
    </font>
    <font>
      <b/>
      <sz val="11"/>
      <color theme="1"/>
      <name val="Calibri"/>
    </font>
    <font>
      <b/>
      <sz val="11"/>
      <color theme="3"/>
      <name val="Calibri"/>
      <family val="2"/>
      <scheme val="minor"/>
    </font>
    <font>
      <b/>
      <sz val="11"/>
      <color theme="1"/>
      <name val="Calibri"/>
      <family val="2"/>
      <scheme val="minor"/>
    </font>
    <font>
      <sz val="11"/>
      <color theme="0"/>
      <name val="Calibri"/>
      <family val="2"/>
      <scheme val="minor"/>
    </font>
    <font>
      <b/>
      <sz val="22"/>
      <color theme="8" tint="-0.249977111117893"/>
      <name val="Calibri"/>
      <family val="2"/>
    </font>
    <font>
      <b/>
      <sz val="11"/>
      <color theme="9" tint="-0.249977111117893"/>
      <name val="Calibri"/>
      <family val="2"/>
    </font>
    <font>
      <b/>
      <sz val="10"/>
      <color theme="1"/>
      <name val="Calibri"/>
      <family val="2"/>
    </font>
    <font>
      <b/>
      <sz val="11"/>
      <color theme="1"/>
      <name val="Calibri"/>
      <family val="2"/>
    </font>
    <font>
      <b/>
      <sz val="22"/>
      <color theme="9" tint="-0.249977111117893"/>
      <name val="Calibri"/>
      <family val="2"/>
    </font>
  </fonts>
  <fills count="7">
    <fill>
      <patternFill patternType="none"/>
    </fill>
    <fill>
      <patternFill patternType="gray125"/>
    </fill>
    <fill>
      <patternFill patternType="solid">
        <fgColor rgb="FFFFFFFF"/>
      </patternFill>
    </fill>
    <fill>
      <patternFill patternType="solid">
        <fgColor rgb="FFF9F9F9"/>
      </patternFill>
    </fill>
    <fill>
      <patternFill patternType="solid">
        <fgColor rgb="FFCCE5E5"/>
      </patternFill>
    </fill>
    <fill>
      <patternFill patternType="solid">
        <fgColor rgb="FFFFDBB7"/>
        <bgColor indexed="64"/>
      </patternFill>
    </fill>
    <fill>
      <patternFill patternType="solid">
        <fgColor rgb="FFD5FFF1"/>
        <bgColor indexed="64"/>
      </patternFill>
    </fill>
  </fills>
  <borders count="8">
    <border>
      <left/>
      <right/>
      <top/>
      <bottom/>
      <diagonal/>
    </border>
    <border>
      <left style="thin">
        <color rgb="FF959595"/>
      </left>
      <right/>
      <top style="thin">
        <color rgb="FF959595"/>
      </top>
      <bottom style="thin">
        <color rgb="FF959595"/>
      </bottom>
      <diagonal/>
    </border>
    <border>
      <left style="thin">
        <color rgb="FF959595"/>
      </left>
      <right style="thin">
        <color rgb="FF959595"/>
      </right>
      <top style="thin">
        <color rgb="FF959595"/>
      </top>
      <bottom style="thin">
        <color rgb="FF959595"/>
      </bottom>
      <diagonal/>
    </border>
    <border>
      <left style="thin">
        <color rgb="FF959595"/>
      </left>
      <right/>
      <top/>
      <bottom style="thin">
        <color rgb="FF959595"/>
      </bottom>
      <diagonal/>
    </border>
    <border>
      <left style="thin">
        <color rgb="FF959595"/>
      </left>
      <right/>
      <top style="thin">
        <color rgb="FF959595"/>
      </top>
      <bottom/>
      <diagonal/>
    </border>
    <border>
      <left style="thin">
        <color rgb="FF959595"/>
      </left>
      <right/>
      <top/>
      <bottom/>
      <diagonal/>
    </border>
    <border>
      <left/>
      <right/>
      <top/>
      <bottom style="medium">
        <color theme="4" tint="0.39997558519241921"/>
      </bottom>
      <diagonal/>
    </border>
    <border>
      <left/>
      <right/>
      <top/>
      <bottom style="thin">
        <color indexed="64"/>
      </bottom>
      <diagonal/>
    </border>
  </borders>
  <cellStyleXfs count="3">
    <xf numFmtId="0" fontId="0" fillId="0" borderId="0"/>
    <xf numFmtId="0" fontId="3" fillId="0" borderId="6" applyNumberFormat="0" applyFill="0" applyAlignment="0" applyProtection="0"/>
    <xf numFmtId="0" fontId="5" fillId="0" borderId="0">
      <alignment vertical="center" wrapText="1"/>
    </xf>
  </cellStyleXfs>
  <cellXfs count="24">
    <xf numFmtId="0" fontId="0" fillId="0" borderId="0" xfId="0"/>
    <xf numFmtId="0" fontId="0" fillId="3" borderId="1" xfId="0" applyFill="1" applyBorder="1" applyAlignment="1">
      <alignment horizontal="left" vertical="top"/>
    </xf>
    <xf numFmtId="164" fontId="0" fillId="3" borderId="1" xfId="0" applyNumberFormat="1" applyFill="1" applyBorder="1" applyAlignment="1">
      <alignment horizontal="right" vertical="top" wrapText="1"/>
    </xf>
    <xf numFmtId="0" fontId="0" fillId="2" borderId="1" xfId="0" applyFill="1" applyBorder="1" applyAlignment="1">
      <alignment horizontal="right" vertical="top" wrapText="1"/>
    </xf>
    <xf numFmtId="4" fontId="0" fillId="2" borderId="1" xfId="0" applyNumberFormat="1" applyFill="1" applyBorder="1" applyAlignment="1">
      <alignment horizontal="right" vertical="top" wrapText="1"/>
    </xf>
    <xf numFmtId="4" fontId="2" fillId="4" borderId="2" xfId="0" applyNumberFormat="1" applyFont="1" applyFill="1" applyBorder="1" applyAlignment="1">
      <alignment horizontal="right" vertical="top" wrapText="1"/>
    </xf>
    <xf numFmtId="0" fontId="0" fillId="3" borderId="3" xfId="0" applyFill="1" applyBorder="1" applyAlignment="1">
      <alignment horizontal="left" vertical="top"/>
    </xf>
    <xf numFmtId="0" fontId="1" fillId="0" borderId="0" xfId="0" applyFont="1" applyAlignment="1">
      <alignment vertical="center" wrapText="1"/>
    </xf>
    <xf numFmtId="0" fontId="6" fillId="0" borderId="0" xfId="0" applyFont="1" applyAlignment="1">
      <alignment vertical="top"/>
    </xf>
    <xf numFmtId="0" fontId="0" fillId="0" borderId="0" xfId="0" applyAlignment="1">
      <alignment vertical="center"/>
    </xf>
    <xf numFmtId="0" fontId="0" fillId="0" borderId="0" xfId="0" applyAlignment="1">
      <alignment horizontal="left" vertical="center" wrapText="1"/>
    </xf>
    <xf numFmtId="0" fontId="7" fillId="0" borderId="0" xfId="0" applyFont="1" applyAlignment="1">
      <alignment vertical="center"/>
    </xf>
    <xf numFmtId="0" fontId="8" fillId="0" borderId="0" xfId="0" applyFont="1" applyAlignment="1">
      <alignment vertical="center" wrapText="1"/>
    </xf>
    <xf numFmtId="0" fontId="4" fillId="0" borderId="0" xfId="0" applyFont="1" applyAlignment="1">
      <alignment wrapText="1"/>
    </xf>
    <xf numFmtId="0" fontId="4" fillId="5" borderId="7" xfId="2" applyFont="1" applyFill="1" applyBorder="1" applyAlignment="1">
      <alignment horizontal="center" vertical="center" wrapText="1"/>
    </xf>
    <xf numFmtId="0" fontId="4" fillId="5" borderId="7" xfId="1" applyFont="1" applyFill="1" applyBorder="1" applyAlignment="1">
      <alignment vertical="center" wrapText="1"/>
    </xf>
    <xf numFmtId="0" fontId="4" fillId="5" borderId="7" xfId="1" applyFont="1" applyFill="1" applyBorder="1" applyAlignment="1">
      <alignment horizontal="center" vertical="center" wrapText="1"/>
    </xf>
    <xf numFmtId="0" fontId="4" fillId="5" borderId="7" xfId="0" applyFont="1" applyFill="1" applyBorder="1" applyAlignment="1">
      <alignment horizontal="center" vertical="center" wrapText="1"/>
    </xf>
    <xf numFmtId="0" fontId="9" fillId="6" borderId="5" xfId="0" applyFont="1" applyFill="1" applyBorder="1" applyAlignment="1">
      <alignment horizontal="center" vertical="top"/>
    </xf>
    <xf numFmtId="0" fontId="0" fillId="3" borderId="4" xfId="0" applyFill="1" applyBorder="1" applyAlignment="1">
      <alignment horizontal="left" vertical="top"/>
    </xf>
    <xf numFmtId="0" fontId="0" fillId="3" borderId="3" xfId="0" applyFill="1" applyBorder="1" applyAlignment="1">
      <alignment horizontal="left" vertical="top"/>
    </xf>
    <xf numFmtId="0" fontId="0" fillId="3" borderId="5" xfId="0" applyFill="1" applyBorder="1" applyAlignment="1">
      <alignment horizontal="left" vertical="top"/>
    </xf>
    <xf numFmtId="0" fontId="9" fillId="6" borderId="5" xfId="0" applyNumberFormat="1" applyFont="1" applyFill="1" applyBorder="1" applyAlignment="1">
      <alignment horizontal="center" vertical="top"/>
    </xf>
    <xf numFmtId="0" fontId="6" fillId="0" borderId="0" xfId="0" applyFont="1" applyAlignment="1">
      <alignment vertical="center"/>
    </xf>
  </cellXfs>
  <cellStyles count="3">
    <cellStyle name="Heading 3" xfId="1" builtinId="18"/>
    <cellStyle name="Normal" xfId="0" builtinId="0"/>
    <cellStyle name="z Hidden Text" xfId="2" xr:uid="{EF38E83C-88B1-4C8C-B3D1-6ECAE53DD79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G511"/>
  <sheetViews>
    <sheetView showGridLines="0" zoomScale="60" zoomScaleNormal="60" workbookViewId="0">
      <selection activeCell="B1" sqref="B1"/>
    </sheetView>
  </sheetViews>
  <sheetFormatPr defaultRowHeight="11.1" customHeight="1" x14ac:dyDescent="0.55000000000000004"/>
  <cols>
    <col min="1" max="1" width="2.83984375" customWidth="1"/>
    <col min="2" max="2" width="13.578125" customWidth="1"/>
    <col min="3" max="3" width="95.26171875" customWidth="1"/>
    <col min="4" max="5" width="6.41796875" customWidth="1"/>
    <col min="6" max="32" width="12.68359375" customWidth="1"/>
    <col min="33" max="33" width="14.26171875" customWidth="1"/>
    <col min="34" max="34" width="0.68359375" customWidth="1"/>
  </cols>
  <sheetData>
    <row r="1" spans="2:33" ht="38.1" customHeight="1" x14ac:dyDescent="0.55000000000000004">
      <c r="B1" s="23" t="s">
        <v>443</v>
      </c>
      <c r="C1" s="8"/>
      <c r="D1" s="8"/>
      <c r="E1" s="7"/>
      <c r="F1" s="7"/>
      <c r="G1" s="7"/>
      <c r="H1" s="7"/>
      <c r="I1" s="7"/>
      <c r="J1" s="7"/>
      <c r="K1" s="7"/>
    </row>
    <row r="2" spans="2:33" s="9" customFormat="1" ht="31.5" customHeight="1" x14ac:dyDescent="0.55000000000000004">
      <c r="B2" s="12" t="s">
        <v>440</v>
      </c>
      <c r="C2" s="11" t="s">
        <v>439</v>
      </c>
      <c r="D2" s="10"/>
    </row>
    <row r="3" spans="2:33" s="13" customFormat="1" ht="45.75" customHeight="1" x14ac:dyDescent="0.55000000000000004">
      <c r="B3" s="14" t="s">
        <v>28</v>
      </c>
      <c r="C3" s="15" t="s">
        <v>29</v>
      </c>
      <c r="D3" s="16" t="s">
        <v>30</v>
      </c>
      <c r="E3" s="17"/>
      <c r="F3" s="17" t="s">
        <v>0</v>
      </c>
      <c r="G3" s="17" t="s">
        <v>1</v>
      </c>
      <c r="H3" s="17" t="s">
        <v>2</v>
      </c>
      <c r="I3" s="17" t="s">
        <v>3</v>
      </c>
      <c r="J3" s="17" t="s">
        <v>4</v>
      </c>
      <c r="K3" s="17" t="s">
        <v>5</v>
      </c>
      <c r="L3" s="17" t="s">
        <v>6</v>
      </c>
      <c r="M3" s="17" t="s">
        <v>7</v>
      </c>
      <c r="N3" s="17" t="s">
        <v>8</v>
      </c>
      <c r="O3" s="17" t="s">
        <v>9</v>
      </c>
      <c r="P3" s="17" t="s">
        <v>10</v>
      </c>
      <c r="Q3" s="17" t="s">
        <v>11</v>
      </c>
      <c r="R3" s="17" t="s">
        <v>12</v>
      </c>
      <c r="S3" s="17" t="s">
        <v>13</v>
      </c>
      <c r="T3" s="17" t="s">
        <v>14</v>
      </c>
      <c r="U3" s="17" t="s">
        <v>15</v>
      </c>
      <c r="V3" s="17" t="s">
        <v>16</v>
      </c>
      <c r="W3" s="17" t="s">
        <v>17</v>
      </c>
      <c r="X3" s="17" t="s">
        <v>18</v>
      </c>
      <c r="Y3" s="17" t="s">
        <v>19</v>
      </c>
      <c r="Z3" s="17" t="s">
        <v>20</v>
      </c>
      <c r="AA3" s="17" t="s">
        <v>21</v>
      </c>
      <c r="AB3" s="17" t="s">
        <v>22</v>
      </c>
      <c r="AC3" s="17" t="s">
        <v>23</v>
      </c>
      <c r="AD3" s="17" t="s">
        <v>24</v>
      </c>
      <c r="AE3" s="17" t="s">
        <v>25</v>
      </c>
      <c r="AF3" s="17" t="s">
        <v>26</v>
      </c>
      <c r="AG3" s="17" t="s">
        <v>27</v>
      </c>
    </row>
    <row r="4" spans="2:33" ht="11.1" customHeight="1" x14ac:dyDescent="0.55000000000000004">
      <c r="B4" s="18" t="s">
        <v>31</v>
      </c>
      <c r="C4" s="19" t="s">
        <v>32</v>
      </c>
      <c r="D4" s="2">
        <v>2024</v>
      </c>
      <c r="E4" s="3"/>
      <c r="F4" s="4">
        <v>0.15</v>
      </c>
      <c r="G4" s="3"/>
      <c r="H4" s="4">
        <v>2.5533679999999999</v>
      </c>
      <c r="I4" s="3"/>
      <c r="J4" s="3"/>
      <c r="K4" s="4">
        <v>15.877831</v>
      </c>
      <c r="L4" s="3"/>
      <c r="M4" s="3"/>
      <c r="N4" s="4">
        <v>4.6804949999999996</v>
      </c>
      <c r="O4" s="3"/>
      <c r="P4" s="3"/>
      <c r="Q4" s="3"/>
      <c r="R4" s="3"/>
      <c r="S4" s="3"/>
      <c r="T4" s="3"/>
      <c r="U4" s="3"/>
      <c r="V4" s="3"/>
      <c r="W4" s="3"/>
      <c r="X4" s="3"/>
      <c r="Y4" s="3"/>
      <c r="Z4" s="3"/>
      <c r="AA4" s="3"/>
      <c r="AB4" s="3"/>
      <c r="AC4" s="3"/>
      <c r="AD4" s="3"/>
      <c r="AE4" s="3"/>
      <c r="AF4" s="3"/>
      <c r="AG4" s="5">
        <v>23.261693999999999</v>
      </c>
    </row>
    <row r="5" spans="2:33" ht="11.1" customHeight="1" x14ac:dyDescent="0.55000000000000004">
      <c r="B5" s="18"/>
      <c r="C5" s="20"/>
      <c r="D5" s="2">
        <v>2025</v>
      </c>
      <c r="E5" s="3"/>
      <c r="F5" s="4">
        <v>8.6212999999999998E-2</v>
      </c>
      <c r="G5" s="4">
        <v>2.4414000000000002E-2</v>
      </c>
      <c r="H5" s="3"/>
      <c r="I5" s="3"/>
      <c r="J5" s="4">
        <v>4.192615</v>
      </c>
      <c r="K5" s="4">
        <v>0.44203199999999998</v>
      </c>
      <c r="L5" s="3"/>
      <c r="M5" s="3"/>
      <c r="N5" s="4">
        <v>0.70928199999999997</v>
      </c>
      <c r="O5" s="3"/>
      <c r="P5" s="3"/>
      <c r="Q5" s="3"/>
      <c r="R5" s="3"/>
      <c r="S5" s="3"/>
      <c r="T5" s="3"/>
      <c r="U5" s="4">
        <v>2.7260000000000001E-3</v>
      </c>
      <c r="V5" s="3"/>
      <c r="W5" s="3"/>
      <c r="X5" s="3"/>
      <c r="Y5" s="3"/>
      <c r="Z5" s="3"/>
      <c r="AA5" s="3"/>
      <c r="AB5" s="3"/>
      <c r="AC5" s="3"/>
      <c r="AD5" s="3"/>
      <c r="AE5" s="3"/>
      <c r="AF5" s="3"/>
      <c r="AG5" s="5">
        <v>5.4572820000000002</v>
      </c>
    </row>
    <row r="6" spans="2:33" ht="11.1" customHeight="1" x14ac:dyDescent="0.55000000000000004">
      <c r="B6" s="18"/>
      <c r="C6" s="19" t="s">
        <v>33</v>
      </c>
      <c r="D6" s="2">
        <v>2024</v>
      </c>
      <c r="E6" s="3"/>
      <c r="F6" s="3"/>
      <c r="G6" s="3"/>
      <c r="H6" s="3"/>
      <c r="I6" s="3"/>
      <c r="J6" s="3"/>
      <c r="K6" s="3"/>
      <c r="L6" s="3"/>
      <c r="M6" s="3"/>
      <c r="N6" s="3"/>
      <c r="O6" s="4">
        <v>2.5551999999999998E-2</v>
      </c>
      <c r="P6" s="3"/>
      <c r="Q6" s="3"/>
      <c r="R6" s="3"/>
      <c r="S6" s="3"/>
      <c r="T6" s="3"/>
      <c r="U6" s="3"/>
      <c r="V6" s="3"/>
      <c r="W6" s="3"/>
      <c r="X6" s="3"/>
      <c r="Y6" s="3"/>
      <c r="Z6" s="3"/>
      <c r="AA6" s="3"/>
      <c r="AB6" s="3"/>
      <c r="AC6" s="3"/>
      <c r="AD6" s="3"/>
      <c r="AE6" s="3"/>
      <c r="AF6" s="3"/>
      <c r="AG6" s="5">
        <v>2.5551999999999998E-2</v>
      </c>
    </row>
    <row r="7" spans="2:33" ht="11.1" customHeight="1" x14ac:dyDescent="0.55000000000000004">
      <c r="B7" s="18"/>
      <c r="C7" s="20"/>
      <c r="D7" s="2">
        <v>2025</v>
      </c>
      <c r="E7" s="3"/>
      <c r="F7" s="3"/>
      <c r="G7" s="3"/>
      <c r="H7" s="4">
        <v>28.533016</v>
      </c>
      <c r="I7" s="3"/>
      <c r="J7" s="3"/>
      <c r="K7" s="3"/>
      <c r="L7" s="3"/>
      <c r="M7" s="3"/>
      <c r="N7" s="3"/>
      <c r="O7" s="3"/>
      <c r="P7" s="3"/>
      <c r="Q7" s="3"/>
      <c r="R7" s="3"/>
      <c r="S7" s="3"/>
      <c r="T7" s="3"/>
      <c r="U7" s="3"/>
      <c r="V7" s="3"/>
      <c r="W7" s="3"/>
      <c r="X7" s="3"/>
      <c r="Y7" s="3"/>
      <c r="Z7" s="3"/>
      <c r="AA7" s="3"/>
      <c r="AB7" s="3"/>
      <c r="AC7" s="3"/>
      <c r="AD7" s="3"/>
      <c r="AE7" s="3"/>
      <c r="AF7" s="3"/>
      <c r="AG7" s="5">
        <v>28.533016</v>
      </c>
    </row>
    <row r="8" spans="2:33" ht="11.1" customHeight="1" x14ac:dyDescent="0.55000000000000004">
      <c r="B8" s="18" t="s">
        <v>34</v>
      </c>
      <c r="C8" s="19" t="s">
        <v>35</v>
      </c>
      <c r="D8" s="2">
        <v>2024</v>
      </c>
      <c r="E8" s="3"/>
      <c r="F8" s="4">
        <v>2.1784999999999999E-2</v>
      </c>
      <c r="G8" s="4">
        <v>3.7100000000000002E-4</v>
      </c>
      <c r="H8" s="3"/>
      <c r="I8" s="3"/>
      <c r="J8" s="4">
        <v>7.5000000000000002E-4</v>
      </c>
      <c r="K8" s="3"/>
      <c r="L8" s="3"/>
      <c r="M8" s="3"/>
      <c r="N8" s="3"/>
      <c r="O8" s="3"/>
      <c r="P8" s="3"/>
      <c r="Q8" s="3"/>
      <c r="R8" s="3"/>
      <c r="S8" s="3"/>
      <c r="T8" s="3"/>
      <c r="U8" s="3"/>
      <c r="V8" s="3"/>
      <c r="W8" s="3"/>
      <c r="X8" s="3"/>
      <c r="Y8" s="3"/>
      <c r="Z8" s="3"/>
      <c r="AA8" s="3"/>
      <c r="AB8" s="3"/>
      <c r="AC8" s="3"/>
      <c r="AD8" s="3"/>
      <c r="AE8" s="3"/>
      <c r="AF8" s="3"/>
      <c r="AG8" s="5">
        <v>2.2905999999999999E-2</v>
      </c>
    </row>
    <row r="9" spans="2:33" ht="11.1" customHeight="1" x14ac:dyDescent="0.55000000000000004">
      <c r="B9" s="18"/>
      <c r="C9" s="20"/>
      <c r="D9" s="2">
        <v>2025</v>
      </c>
      <c r="E9" s="3"/>
      <c r="F9" s="3"/>
      <c r="G9" s="3"/>
      <c r="H9" s="3"/>
      <c r="I9" s="3"/>
      <c r="J9" s="3"/>
      <c r="K9" s="3"/>
      <c r="L9" s="4">
        <v>1.562E-3</v>
      </c>
      <c r="M9" s="3"/>
      <c r="N9" s="3"/>
      <c r="O9" s="3"/>
      <c r="P9" s="4">
        <v>9.0000000000000002E-6</v>
      </c>
      <c r="Q9" s="3"/>
      <c r="R9" s="3"/>
      <c r="S9" s="4">
        <v>2.0599999999999999E-4</v>
      </c>
      <c r="T9" s="3"/>
      <c r="U9" s="4">
        <v>1.0000000000000001E-5</v>
      </c>
      <c r="V9" s="3"/>
      <c r="W9" s="3"/>
      <c r="X9" s="3"/>
      <c r="Y9" s="3"/>
      <c r="Z9" s="3"/>
      <c r="AA9" s="3"/>
      <c r="AB9" s="3"/>
      <c r="AC9" s="3"/>
      <c r="AD9" s="3"/>
      <c r="AE9" s="3"/>
      <c r="AF9" s="3"/>
      <c r="AG9" s="5">
        <v>1.787E-3</v>
      </c>
    </row>
    <row r="10" spans="2:33" ht="11.1" customHeight="1" x14ac:dyDescent="0.55000000000000004">
      <c r="B10" s="18" t="s">
        <v>36</v>
      </c>
      <c r="C10" s="19" t="s">
        <v>37</v>
      </c>
      <c r="D10" s="2">
        <v>2024</v>
      </c>
      <c r="E10" s="3"/>
      <c r="F10" s="3"/>
      <c r="G10" s="4">
        <v>473.61113499999999</v>
      </c>
      <c r="H10" s="3"/>
      <c r="I10" s="3"/>
      <c r="J10" s="3"/>
      <c r="K10" s="4">
        <v>1749.3015069999999</v>
      </c>
      <c r="L10" s="3"/>
      <c r="M10" s="3"/>
      <c r="N10" s="4">
        <v>395.32432799999998</v>
      </c>
      <c r="O10" s="3"/>
      <c r="P10" s="3"/>
      <c r="Q10" s="3"/>
      <c r="R10" s="3"/>
      <c r="S10" s="3"/>
      <c r="T10" s="3"/>
      <c r="U10" s="3"/>
      <c r="V10" s="3"/>
      <c r="W10" s="3"/>
      <c r="X10" s="3"/>
      <c r="Y10" s="3"/>
      <c r="Z10" s="3"/>
      <c r="AA10" s="3"/>
      <c r="AB10" s="3"/>
      <c r="AC10" s="3"/>
      <c r="AD10" s="4">
        <v>1.5215730000000001</v>
      </c>
      <c r="AE10" s="4">
        <v>5.1279209999999997</v>
      </c>
      <c r="AF10" s="3"/>
      <c r="AG10" s="5">
        <v>2624.8864640000002</v>
      </c>
    </row>
    <row r="11" spans="2:33" ht="11.1" customHeight="1" x14ac:dyDescent="0.55000000000000004">
      <c r="B11" s="18"/>
      <c r="C11" s="20"/>
      <c r="D11" s="2">
        <v>2025</v>
      </c>
      <c r="E11" s="3"/>
      <c r="F11" s="3"/>
      <c r="G11" s="4">
        <v>705.22395900000004</v>
      </c>
      <c r="H11" s="3"/>
      <c r="I11" s="3"/>
      <c r="J11" s="3"/>
      <c r="K11" s="4">
        <v>3239.5207099999998</v>
      </c>
      <c r="L11" s="3"/>
      <c r="M11" s="3"/>
      <c r="N11" s="4">
        <v>467.16722299999998</v>
      </c>
      <c r="O11" s="3"/>
      <c r="P11" s="3"/>
      <c r="Q11" s="3"/>
      <c r="R11" s="3"/>
      <c r="S11" s="3"/>
      <c r="T11" s="3"/>
      <c r="U11" s="3"/>
      <c r="V11" s="3"/>
      <c r="W11" s="3"/>
      <c r="X11" s="3"/>
      <c r="Y11" s="3"/>
      <c r="Z11" s="3"/>
      <c r="AA11" s="3"/>
      <c r="AB11" s="3"/>
      <c r="AC11" s="3"/>
      <c r="AD11" s="4">
        <v>1.5549459999999999</v>
      </c>
      <c r="AE11" s="4">
        <v>3.1209169999999999</v>
      </c>
      <c r="AF11" s="3"/>
      <c r="AG11" s="5">
        <v>4416.5877549999996</v>
      </c>
    </row>
    <row r="12" spans="2:33" ht="11.1" customHeight="1" x14ac:dyDescent="0.55000000000000004">
      <c r="B12" s="18">
        <v>144</v>
      </c>
      <c r="C12" s="19" t="s">
        <v>39</v>
      </c>
      <c r="D12" s="2">
        <v>2024</v>
      </c>
      <c r="E12" s="3"/>
      <c r="F12" s="3"/>
      <c r="G12" s="4">
        <v>1.1688689999999999</v>
      </c>
      <c r="H12" s="3"/>
      <c r="I12" s="3"/>
      <c r="J12" s="3"/>
      <c r="K12" s="4">
        <v>5.9382999999999998E-2</v>
      </c>
      <c r="L12" s="3"/>
      <c r="M12" s="3"/>
      <c r="N12" s="3"/>
      <c r="O12" s="3"/>
      <c r="P12" s="3"/>
      <c r="Q12" s="3"/>
      <c r="R12" s="3"/>
      <c r="S12" s="3"/>
      <c r="T12" s="3"/>
      <c r="U12" s="3"/>
      <c r="V12" s="3"/>
      <c r="W12" s="3"/>
      <c r="X12" s="3"/>
      <c r="Y12" s="3"/>
      <c r="Z12" s="3"/>
      <c r="AA12" s="3"/>
      <c r="AB12" s="3"/>
      <c r="AC12" s="3"/>
      <c r="AD12" s="3"/>
      <c r="AE12" s="3"/>
      <c r="AF12" s="3"/>
      <c r="AG12" s="5">
        <v>1.2282519999999999</v>
      </c>
    </row>
    <row r="13" spans="2:33" ht="11.1" customHeight="1" x14ac:dyDescent="0.55000000000000004">
      <c r="B13" s="18"/>
      <c r="C13" s="20"/>
      <c r="D13" s="2">
        <v>2025</v>
      </c>
      <c r="E13" s="3"/>
      <c r="F13" s="3"/>
      <c r="G13" s="4">
        <v>23.270526</v>
      </c>
      <c r="H13" s="3"/>
      <c r="I13" s="3"/>
      <c r="J13" s="3"/>
      <c r="K13" s="4">
        <v>21.736065</v>
      </c>
      <c r="L13" s="3"/>
      <c r="M13" s="3"/>
      <c r="N13" s="3"/>
      <c r="O13" s="3"/>
      <c r="P13" s="3"/>
      <c r="Q13" s="3"/>
      <c r="R13" s="3"/>
      <c r="S13" s="3"/>
      <c r="T13" s="3"/>
      <c r="U13" s="3"/>
      <c r="V13" s="3"/>
      <c r="W13" s="3"/>
      <c r="X13" s="3"/>
      <c r="Y13" s="3"/>
      <c r="Z13" s="3"/>
      <c r="AA13" s="3"/>
      <c r="AB13" s="3"/>
      <c r="AC13" s="3"/>
      <c r="AD13" s="3"/>
      <c r="AE13" s="3"/>
      <c r="AF13" s="3"/>
      <c r="AG13" s="5">
        <v>45.006591</v>
      </c>
    </row>
    <row r="14" spans="2:33" ht="11.1" customHeight="1" x14ac:dyDescent="0.55000000000000004">
      <c r="B14" s="18" t="s">
        <v>40</v>
      </c>
      <c r="C14" s="1" t="s">
        <v>41</v>
      </c>
      <c r="D14" s="2">
        <v>2025</v>
      </c>
      <c r="E14" s="3"/>
      <c r="F14" s="3"/>
      <c r="G14" s="4">
        <v>2.7459730000000002</v>
      </c>
      <c r="H14" s="4">
        <v>0.60750599999999999</v>
      </c>
      <c r="I14" s="3"/>
      <c r="J14" s="4">
        <v>487.07073400000002</v>
      </c>
      <c r="K14" s="4">
        <v>12834.715585</v>
      </c>
      <c r="L14" s="4">
        <v>2727.2340479999998</v>
      </c>
      <c r="M14" s="4">
        <v>3018.5380989999999</v>
      </c>
      <c r="N14" s="4">
        <v>16.833660999999999</v>
      </c>
      <c r="O14" s="3"/>
      <c r="P14" s="3"/>
      <c r="Q14" s="3"/>
      <c r="R14" s="3"/>
      <c r="S14" s="3"/>
      <c r="T14" s="3"/>
      <c r="U14" s="3"/>
      <c r="V14" s="3"/>
      <c r="W14" s="4">
        <v>46.462629999999997</v>
      </c>
      <c r="X14" s="3"/>
      <c r="Y14" s="3"/>
      <c r="Z14" s="3"/>
      <c r="AA14" s="4">
        <v>1.0914999999999999E-2</v>
      </c>
      <c r="AB14" s="4">
        <v>0.92649899999999996</v>
      </c>
      <c r="AC14" s="3"/>
      <c r="AD14" s="3"/>
      <c r="AE14" s="4">
        <v>520.48076300000002</v>
      </c>
      <c r="AF14" s="3"/>
      <c r="AG14" s="5">
        <v>19655.626413000002</v>
      </c>
    </row>
    <row r="15" spans="2:33" ht="11.1" customHeight="1" x14ac:dyDescent="0.55000000000000004">
      <c r="B15" s="18" t="s">
        <v>42</v>
      </c>
      <c r="C15" s="19" t="s">
        <v>43</v>
      </c>
      <c r="D15" s="2">
        <v>2024</v>
      </c>
      <c r="E15" s="3"/>
      <c r="F15" s="3"/>
      <c r="G15" s="3"/>
      <c r="H15" s="4">
        <v>1.5E-3</v>
      </c>
      <c r="I15" s="3"/>
      <c r="J15" s="4">
        <v>5.5045999999999998E-2</v>
      </c>
      <c r="K15" s="4">
        <v>0.116164</v>
      </c>
      <c r="L15" s="4">
        <v>1.3337E-2</v>
      </c>
      <c r="M15" s="3"/>
      <c r="N15" s="3"/>
      <c r="O15" s="3"/>
      <c r="P15" s="3"/>
      <c r="Q15" s="3"/>
      <c r="R15" s="3"/>
      <c r="S15" s="3"/>
      <c r="T15" s="3"/>
      <c r="U15" s="3"/>
      <c r="V15" s="3"/>
      <c r="W15" s="3"/>
      <c r="X15" s="3"/>
      <c r="Y15" s="3"/>
      <c r="Z15" s="4">
        <v>5.22E-4</v>
      </c>
      <c r="AA15" s="3"/>
      <c r="AB15" s="3"/>
      <c r="AC15" s="3"/>
      <c r="AD15" s="3"/>
      <c r="AE15" s="4">
        <v>1E-4</v>
      </c>
      <c r="AF15" s="3"/>
      <c r="AG15" s="5">
        <v>0.186669</v>
      </c>
    </row>
    <row r="16" spans="2:33" ht="11.1" customHeight="1" x14ac:dyDescent="0.55000000000000004">
      <c r="B16" s="18"/>
      <c r="C16" s="20"/>
      <c r="D16" s="2">
        <v>2025</v>
      </c>
      <c r="E16" s="3"/>
      <c r="F16" s="3"/>
      <c r="G16" s="3"/>
      <c r="H16" s="3"/>
      <c r="I16" s="3"/>
      <c r="J16" s="4">
        <v>9.2641000000000001E-2</v>
      </c>
      <c r="K16" s="4">
        <v>5.3790999999999999E-2</v>
      </c>
      <c r="L16" s="4">
        <v>5.6559999999999999E-2</v>
      </c>
      <c r="M16" s="3"/>
      <c r="N16" s="3"/>
      <c r="O16" s="3"/>
      <c r="P16" s="3"/>
      <c r="Q16" s="3"/>
      <c r="R16" s="3"/>
      <c r="S16" s="3"/>
      <c r="T16" s="4">
        <v>2.2984999999999998E-2</v>
      </c>
      <c r="U16" s="4">
        <v>6.1190000000000003E-3</v>
      </c>
      <c r="V16" s="3"/>
      <c r="W16" s="3"/>
      <c r="X16" s="3"/>
      <c r="Y16" s="4">
        <v>1.775676</v>
      </c>
      <c r="Z16" s="3"/>
      <c r="AA16" s="3"/>
      <c r="AB16" s="3"/>
      <c r="AC16" s="3"/>
      <c r="AD16" s="3"/>
      <c r="AE16" s="3"/>
      <c r="AF16" s="3"/>
      <c r="AG16" s="5">
        <v>2.0077720000000001</v>
      </c>
    </row>
    <row r="17" spans="2:33" ht="11.1" customHeight="1" x14ac:dyDescent="0.55000000000000004">
      <c r="B17" s="18"/>
      <c r="C17" s="1" t="s">
        <v>44</v>
      </c>
      <c r="D17" s="2">
        <v>2025</v>
      </c>
      <c r="E17" s="3"/>
      <c r="F17" s="3"/>
      <c r="G17" s="3"/>
      <c r="H17" s="3"/>
      <c r="I17" s="3"/>
      <c r="J17" s="4">
        <v>1.208E-2</v>
      </c>
      <c r="K17" s="3"/>
      <c r="L17" s="3"/>
      <c r="M17" s="3"/>
      <c r="N17" s="3"/>
      <c r="O17" s="3"/>
      <c r="P17" s="3"/>
      <c r="Q17" s="3"/>
      <c r="R17" s="3"/>
      <c r="S17" s="3"/>
      <c r="T17" s="3"/>
      <c r="U17" s="3"/>
      <c r="V17" s="3"/>
      <c r="W17" s="3"/>
      <c r="X17" s="3"/>
      <c r="Y17" s="3"/>
      <c r="Z17" s="3"/>
      <c r="AA17" s="3"/>
      <c r="AB17" s="3"/>
      <c r="AC17" s="3"/>
      <c r="AD17" s="3"/>
      <c r="AE17" s="3"/>
      <c r="AF17" s="3"/>
      <c r="AG17" s="5">
        <v>1.208E-2</v>
      </c>
    </row>
    <row r="18" spans="2:33" ht="11.1" customHeight="1" x14ac:dyDescent="0.55000000000000004">
      <c r="B18" s="18"/>
      <c r="C18" s="19" t="s">
        <v>45</v>
      </c>
      <c r="D18" s="2">
        <v>2024</v>
      </c>
      <c r="E18" s="3"/>
      <c r="F18" s="3"/>
      <c r="G18" s="4">
        <v>1.1328E-2</v>
      </c>
      <c r="H18" s="4">
        <v>2.1129999999999999E-3</v>
      </c>
      <c r="I18" s="3"/>
      <c r="J18" s="3"/>
      <c r="K18" s="4">
        <v>2.8441000000000001E-2</v>
      </c>
      <c r="L18" s="4">
        <v>6.0775000000000003E-2</v>
      </c>
      <c r="M18" s="3"/>
      <c r="N18" s="3"/>
      <c r="O18" s="3"/>
      <c r="P18" s="3"/>
      <c r="Q18" s="3"/>
      <c r="R18" s="3"/>
      <c r="S18" s="3"/>
      <c r="T18" s="4">
        <v>7.1940000000000004E-2</v>
      </c>
      <c r="U18" s="3"/>
      <c r="V18" s="3"/>
      <c r="W18" s="3"/>
      <c r="X18" s="3"/>
      <c r="Y18" s="3"/>
      <c r="Z18" s="3"/>
      <c r="AA18" s="3"/>
      <c r="AB18" s="3"/>
      <c r="AC18" s="3"/>
      <c r="AD18" s="3"/>
      <c r="AE18" s="4">
        <v>4.0870000000000004E-3</v>
      </c>
      <c r="AF18" s="3"/>
      <c r="AG18" s="5">
        <v>0.17868400000000001</v>
      </c>
    </row>
    <row r="19" spans="2:33" ht="11.1" customHeight="1" x14ac:dyDescent="0.55000000000000004">
      <c r="B19" s="18"/>
      <c r="C19" s="20"/>
      <c r="D19" s="2">
        <v>2025</v>
      </c>
      <c r="E19" s="3"/>
      <c r="F19" s="3"/>
      <c r="G19" s="3"/>
      <c r="H19" s="4">
        <v>2.2439999999999999E-3</v>
      </c>
      <c r="I19" s="3"/>
      <c r="J19" s="3"/>
      <c r="K19" s="4">
        <v>1.239E-2</v>
      </c>
      <c r="L19" s="4">
        <v>6.0400000000000002E-3</v>
      </c>
      <c r="M19" s="3"/>
      <c r="N19" s="3"/>
      <c r="O19" s="4">
        <v>4.0080000000000003E-3</v>
      </c>
      <c r="P19" s="3"/>
      <c r="Q19" s="3"/>
      <c r="R19" s="3"/>
      <c r="S19" s="3"/>
      <c r="T19" s="3"/>
      <c r="U19" s="3"/>
      <c r="V19" s="3"/>
      <c r="W19" s="3"/>
      <c r="X19" s="3"/>
      <c r="Y19" s="3"/>
      <c r="Z19" s="3"/>
      <c r="AA19" s="3"/>
      <c r="AB19" s="3"/>
      <c r="AC19" s="3"/>
      <c r="AD19" s="3"/>
      <c r="AE19" s="4">
        <v>2.0900000000000001E-4</v>
      </c>
      <c r="AF19" s="3"/>
      <c r="AG19" s="5">
        <v>2.4891E-2</v>
      </c>
    </row>
    <row r="20" spans="2:33" ht="11.1" customHeight="1" x14ac:dyDescent="0.55000000000000004">
      <c r="B20" s="18"/>
      <c r="C20" s="19" t="s">
        <v>46</v>
      </c>
      <c r="D20" s="2">
        <v>2024</v>
      </c>
      <c r="E20" s="3"/>
      <c r="F20" s="4">
        <v>0.441691</v>
      </c>
      <c r="G20" s="3"/>
      <c r="H20" s="3"/>
      <c r="I20" s="3"/>
      <c r="J20" s="4">
        <v>1.454E-3</v>
      </c>
      <c r="K20" s="3"/>
      <c r="L20" s="3"/>
      <c r="M20" s="3"/>
      <c r="N20" s="3"/>
      <c r="O20" s="3"/>
      <c r="P20" s="3"/>
      <c r="Q20" s="4">
        <v>6.3E-5</v>
      </c>
      <c r="R20" s="3"/>
      <c r="S20" s="3"/>
      <c r="T20" s="3"/>
      <c r="U20" s="3"/>
      <c r="V20" s="3"/>
      <c r="W20" s="3"/>
      <c r="X20" s="3"/>
      <c r="Y20" s="4">
        <v>0.79899100000000001</v>
      </c>
      <c r="Z20" s="3"/>
      <c r="AA20" s="3"/>
      <c r="AB20" s="3"/>
      <c r="AC20" s="3"/>
      <c r="AD20" s="3"/>
      <c r="AE20" s="3"/>
      <c r="AF20" s="3"/>
      <c r="AG20" s="5">
        <v>1.2421990000000001</v>
      </c>
    </row>
    <row r="21" spans="2:33" ht="11.1" customHeight="1" x14ac:dyDescent="0.55000000000000004">
      <c r="B21" s="18"/>
      <c r="C21" s="20"/>
      <c r="D21" s="2">
        <v>2025</v>
      </c>
      <c r="E21" s="3"/>
      <c r="F21" s="4">
        <v>1.5947469999999999</v>
      </c>
      <c r="G21" s="3"/>
      <c r="H21" s="3"/>
      <c r="I21" s="3"/>
      <c r="J21" s="3"/>
      <c r="K21" s="3"/>
      <c r="L21" s="3"/>
      <c r="M21" s="3"/>
      <c r="N21" s="3"/>
      <c r="O21" s="3"/>
      <c r="P21" s="3"/>
      <c r="Q21" s="3"/>
      <c r="R21" s="3"/>
      <c r="S21" s="3"/>
      <c r="T21" s="3"/>
      <c r="U21" s="3"/>
      <c r="V21" s="3"/>
      <c r="W21" s="3"/>
      <c r="X21" s="3"/>
      <c r="Y21" s="3"/>
      <c r="Z21" s="3"/>
      <c r="AA21" s="3"/>
      <c r="AB21" s="3"/>
      <c r="AC21" s="3"/>
      <c r="AD21" s="3"/>
      <c r="AE21" s="3"/>
      <c r="AF21" s="3"/>
      <c r="AG21" s="5">
        <v>1.5947469999999999</v>
      </c>
    </row>
    <row r="22" spans="2:33" ht="11.1" customHeight="1" x14ac:dyDescent="0.55000000000000004">
      <c r="B22" s="18"/>
      <c r="C22" s="19" t="s">
        <v>47</v>
      </c>
      <c r="D22" s="2">
        <v>2024</v>
      </c>
      <c r="E22" s="3"/>
      <c r="F22" s="3"/>
      <c r="G22" s="3"/>
      <c r="H22" s="3"/>
      <c r="I22" s="4">
        <v>89478.551470000006</v>
      </c>
      <c r="J22" s="3"/>
      <c r="K22" s="3"/>
      <c r="L22" s="3"/>
      <c r="M22" s="3"/>
      <c r="N22" s="3"/>
      <c r="O22" s="3"/>
      <c r="P22" s="3"/>
      <c r="Q22" s="3"/>
      <c r="R22" s="3"/>
      <c r="S22" s="3"/>
      <c r="T22" s="3"/>
      <c r="U22" s="3"/>
      <c r="V22" s="3"/>
      <c r="W22" s="3"/>
      <c r="X22" s="3"/>
      <c r="Y22" s="3"/>
      <c r="Z22" s="3"/>
      <c r="AA22" s="3"/>
      <c r="AB22" s="3"/>
      <c r="AC22" s="3"/>
      <c r="AD22" s="3"/>
      <c r="AE22" s="3"/>
      <c r="AF22" s="3"/>
      <c r="AG22" s="5">
        <v>89478.551470000006</v>
      </c>
    </row>
    <row r="23" spans="2:33" ht="11.1" customHeight="1" x14ac:dyDescent="0.55000000000000004">
      <c r="B23" s="18"/>
      <c r="C23" s="20"/>
      <c r="D23" s="2">
        <v>2025</v>
      </c>
      <c r="E23" s="3"/>
      <c r="F23" s="3"/>
      <c r="G23" s="3"/>
      <c r="H23" s="3"/>
      <c r="I23" s="4">
        <v>97390.257008999994</v>
      </c>
      <c r="J23" s="3"/>
      <c r="K23" s="3"/>
      <c r="L23" s="3"/>
      <c r="M23" s="3"/>
      <c r="N23" s="3"/>
      <c r="O23" s="3"/>
      <c r="P23" s="3"/>
      <c r="Q23" s="3"/>
      <c r="R23" s="3"/>
      <c r="S23" s="3"/>
      <c r="T23" s="3"/>
      <c r="U23" s="3"/>
      <c r="V23" s="3"/>
      <c r="W23" s="3"/>
      <c r="X23" s="3"/>
      <c r="Y23" s="3"/>
      <c r="Z23" s="3"/>
      <c r="AA23" s="3"/>
      <c r="AB23" s="3"/>
      <c r="AC23" s="3"/>
      <c r="AD23" s="3"/>
      <c r="AE23" s="3"/>
      <c r="AF23" s="3"/>
      <c r="AG23" s="5">
        <v>97390.257008999994</v>
      </c>
    </row>
    <row r="24" spans="2:33" ht="11.1" customHeight="1" x14ac:dyDescent="0.55000000000000004">
      <c r="B24" s="18" t="s">
        <v>48</v>
      </c>
      <c r="C24" s="19" t="s">
        <v>49</v>
      </c>
      <c r="D24" s="2">
        <v>2024</v>
      </c>
      <c r="E24" s="3"/>
      <c r="F24" s="4">
        <v>832.01839299999995</v>
      </c>
      <c r="G24" s="4">
        <v>2067.0832070000001</v>
      </c>
      <c r="H24" s="4">
        <v>1688.676395</v>
      </c>
      <c r="I24" s="3"/>
      <c r="J24" s="4">
        <v>4014.9370370000001</v>
      </c>
      <c r="K24" s="4">
        <v>6325.3184579999997</v>
      </c>
      <c r="L24" s="4">
        <v>3896.1070479999998</v>
      </c>
      <c r="M24" s="4">
        <v>112.639239</v>
      </c>
      <c r="N24" s="4">
        <v>1057.7157810000001</v>
      </c>
      <c r="O24" s="4">
        <v>63.624268000000001</v>
      </c>
      <c r="P24" s="4">
        <v>3.2671960000000002</v>
      </c>
      <c r="Q24" s="4">
        <v>296.95124399999997</v>
      </c>
      <c r="R24" s="4">
        <v>17.674043000000001</v>
      </c>
      <c r="S24" s="4">
        <v>8.3668469999999999</v>
      </c>
      <c r="T24" s="4">
        <v>40.253242</v>
      </c>
      <c r="U24" s="4">
        <v>108.608813</v>
      </c>
      <c r="V24" s="4">
        <v>27.116112000000001</v>
      </c>
      <c r="W24" s="4">
        <v>129.27582100000001</v>
      </c>
      <c r="X24" s="4">
        <v>5.090185</v>
      </c>
      <c r="Y24" s="4">
        <v>14.186071999999999</v>
      </c>
      <c r="Z24" s="4">
        <v>3.8917600000000001</v>
      </c>
      <c r="AA24" s="4">
        <v>1.0798380000000001</v>
      </c>
      <c r="AB24" s="4">
        <v>36.972375999999997</v>
      </c>
      <c r="AC24" s="4">
        <v>9.2773780000000006</v>
      </c>
      <c r="AD24" s="4">
        <v>9.6087629999999997</v>
      </c>
      <c r="AE24" s="4">
        <v>12.161326000000001</v>
      </c>
      <c r="AF24" s="4">
        <v>6.4859220000000004</v>
      </c>
      <c r="AG24" s="5">
        <v>20788.386763999999</v>
      </c>
    </row>
    <row r="25" spans="2:33" ht="11.1" customHeight="1" x14ac:dyDescent="0.55000000000000004">
      <c r="B25" s="18"/>
      <c r="C25" s="20"/>
      <c r="D25" s="2">
        <v>2025</v>
      </c>
      <c r="E25" s="3"/>
      <c r="F25" s="4">
        <v>1374.665921</v>
      </c>
      <c r="G25" s="4">
        <v>3270.0398599999999</v>
      </c>
      <c r="H25" s="4">
        <v>2726.223199</v>
      </c>
      <c r="I25" s="3"/>
      <c r="J25" s="4">
        <v>6182.9581879999996</v>
      </c>
      <c r="K25" s="4">
        <v>9476.6253730000008</v>
      </c>
      <c r="L25" s="4">
        <v>6234.1638990000001</v>
      </c>
      <c r="M25" s="4">
        <v>168.162431</v>
      </c>
      <c r="N25" s="4">
        <v>1725.037358</v>
      </c>
      <c r="O25" s="4">
        <v>101.17407900000001</v>
      </c>
      <c r="P25" s="4">
        <v>5.2164520000000003</v>
      </c>
      <c r="Q25" s="4">
        <v>459.35676999999998</v>
      </c>
      <c r="R25" s="4">
        <v>33.364201000000001</v>
      </c>
      <c r="S25" s="4">
        <v>9.7030940000000001</v>
      </c>
      <c r="T25" s="4">
        <v>56.232754</v>
      </c>
      <c r="U25" s="4">
        <v>116.448325</v>
      </c>
      <c r="V25" s="4">
        <v>53.352257000000002</v>
      </c>
      <c r="W25" s="4">
        <v>216.738159</v>
      </c>
      <c r="X25" s="4">
        <v>13.946315</v>
      </c>
      <c r="Y25" s="4">
        <v>1.78165</v>
      </c>
      <c r="Z25" s="4">
        <v>3.7448730000000001</v>
      </c>
      <c r="AA25" s="4">
        <v>1.9350069999999999</v>
      </c>
      <c r="AB25" s="4">
        <v>48.313859999999998</v>
      </c>
      <c r="AC25" s="4">
        <v>12.110080999999999</v>
      </c>
      <c r="AD25" s="4">
        <v>20.514821000000001</v>
      </c>
      <c r="AE25" s="4">
        <v>43.935068999999999</v>
      </c>
      <c r="AF25" s="4">
        <v>3.574122</v>
      </c>
      <c r="AG25" s="5">
        <v>32359.318117999999</v>
      </c>
    </row>
    <row r="26" spans="2:33" ht="11.1" customHeight="1" x14ac:dyDescent="0.55000000000000004">
      <c r="B26" s="18"/>
      <c r="C26" s="19" t="s">
        <v>50</v>
      </c>
      <c r="D26" s="2">
        <v>2024</v>
      </c>
      <c r="E26" s="3"/>
      <c r="F26" s="4">
        <v>454.79886800000003</v>
      </c>
      <c r="G26" s="4">
        <v>35.204354000000002</v>
      </c>
      <c r="H26" s="4">
        <v>33.816425000000002</v>
      </c>
      <c r="I26" s="3"/>
      <c r="J26" s="4">
        <v>442.97012699999999</v>
      </c>
      <c r="K26" s="4">
        <v>929.92677600000002</v>
      </c>
      <c r="L26" s="4">
        <v>476.62460800000002</v>
      </c>
      <c r="M26" s="4">
        <v>110.626327</v>
      </c>
      <c r="N26" s="4">
        <v>48.013427999999998</v>
      </c>
      <c r="O26" s="4">
        <v>35.199463999999999</v>
      </c>
      <c r="P26" s="4">
        <v>0.71152099999999996</v>
      </c>
      <c r="Q26" s="4">
        <v>9.5385270000000002</v>
      </c>
      <c r="R26" s="4">
        <v>1.167287</v>
      </c>
      <c r="S26" s="4">
        <v>24.355837000000001</v>
      </c>
      <c r="T26" s="4">
        <v>1225.4473700000001</v>
      </c>
      <c r="U26" s="4">
        <v>135.56770499999999</v>
      </c>
      <c r="V26" s="4">
        <v>22.722270000000002</v>
      </c>
      <c r="W26" s="4">
        <v>60.004156000000002</v>
      </c>
      <c r="X26" s="4">
        <v>94.554844000000003</v>
      </c>
      <c r="Y26" s="4">
        <v>527.88484100000005</v>
      </c>
      <c r="Z26" s="4">
        <v>5.367642</v>
      </c>
      <c r="AA26" s="4">
        <v>127.387382</v>
      </c>
      <c r="AB26" s="4">
        <v>0.24246100000000001</v>
      </c>
      <c r="AC26" s="4">
        <v>741.12753299999997</v>
      </c>
      <c r="AD26" s="4">
        <v>2.9374169999999999</v>
      </c>
      <c r="AE26" s="4">
        <v>569.3981</v>
      </c>
      <c r="AF26" s="4">
        <v>0.39745200000000003</v>
      </c>
      <c r="AG26" s="5">
        <v>6115.992722</v>
      </c>
    </row>
    <row r="27" spans="2:33" ht="11.1" customHeight="1" x14ac:dyDescent="0.55000000000000004">
      <c r="B27" s="18"/>
      <c r="C27" s="20"/>
      <c r="D27" s="2">
        <v>2025</v>
      </c>
      <c r="E27" s="3"/>
      <c r="F27" s="4">
        <v>854.93444299999999</v>
      </c>
      <c r="G27" s="4">
        <v>37.772770000000001</v>
      </c>
      <c r="H27" s="4">
        <v>62.908062999999999</v>
      </c>
      <c r="I27" s="3"/>
      <c r="J27" s="4">
        <v>728.87289399999997</v>
      </c>
      <c r="K27" s="4">
        <v>2483.8475250000001</v>
      </c>
      <c r="L27" s="4">
        <v>723.00162599999999</v>
      </c>
      <c r="M27" s="4">
        <v>246.66275200000001</v>
      </c>
      <c r="N27" s="4">
        <v>17.903873999999998</v>
      </c>
      <c r="O27" s="4">
        <v>43.864826999999998</v>
      </c>
      <c r="P27" s="4">
        <v>1.5422819999999999</v>
      </c>
      <c r="Q27" s="4">
        <v>84.900473000000005</v>
      </c>
      <c r="R27" s="4">
        <v>1.693675</v>
      </c>
      <c r="S27" s="4">
        <v>7.9042440000000003</v>
      </c>
      <c r="T27" s="4">
        <v>2241.0231359999998</v>
      </c>
      <c r="U27" s="4">
        <v>329.19527299999999</v>
      </c>
      <c r="V27" s="4">
        <v>74.539422999999999</v>
      </c>
      <c r="W27" s="4">
        <v>175.60361499999999</v>
      </c>
      <c r="X27" s="4">
        <v>103.059782</v>
      </c>
      <c r="Y27" s="4">
        <v>783.30444499999999</v>
      </c>
      <c r="Z27" s="4">
        <v>22.300996000000001</v>
      </c>
      <c r="AA27" s="4">
        <v>205.28158500000001</v>
      </c>
      <c r="AB27" s="4">
        <v>2.1792579999999999</v>
      </c>
      <c r="AC27" s="4">
        <v>1147.80727</v>
      </c>
      <c r="AD27" s="4">
        <v>2.6750159999999998</v>
      </c>
      <c r="AE27" s="4">
        <v>1061.948032</v>
      </c>
      <c r="AF27" s="4">
        <v>0.86797000000000002</v>
      </c>
      <c r="AG27" s="5">
        <v>11445.595249</v>
      </c>
    </row>
    <row r="28" spans="2:33" ht="11.1" customHeight="1" x14ac:dyDescent="0.55000000000000004">
      <c r="B28" s="18"/>
      <c r="C28" s="19" t="s">
        <v>51</v>
      </c>
      <c r="D28" s="2">
        <v>2024</v>
      </c>
      <c r="E28" s="4">
        <v>3.5000000000000001E-3</v>
      </c>
      <c r="F28" s="4">
        <v>2952.8050509999998</v>
      </c>
      <c r="G28" s="4">
        <v>3292.195217</v>
      </c>
      <c r="H28" s="4">
        <v>3230.2661659999999</v>
      </c>
      <c r="I28" s="3"/>
      <c r="J28" s="4">
        <v>3771.701982</v>
      </c>
      <c r="K28" s="4">
        <v>11764.007052999999</v>
      </c>
      <c r="L28" s="4">
        <v>4864.8751709999997</v>
      </c>
      <c r="M28" s="4">
        <v>1149.423736</v>
      </c>
      <c r="N28" s="4">
        <v>1687.3456369999999</v>
      </c>
      <c r="O28" s="4">
        <v>53.415609000000003</v>
      </c>
      <c r="P28" s="4">
        <v>31.232672000000001</v>
      </c>
      <c r="Q28" s="4">
        <v>132.27257900000001</v>
      </c>
      <c r="R28" s="4">
        <v>32.396870999999997</v>
      </c>
      <c r="S28" s="4">
        <v>242.72509500000001</v>
      </c>
      <c r="T28" s="4">
        <v>369.55146100000002</v>
      </c>
      <c r="U28" s="4">
        <v>559.530665</v>
      </c>
      <c r="V28" s="4">
        <v>73.484769999999997</v>
      </c>
      <c r="W28" s="4">
        <v>497.67558100000002</v>
      </c>
      <c r="X28" s="4">
        <v>305.10610800000001</v>
      </c>
      <c r="Y28" s="4">
        <v>44.994034999999997</v>
      </c>
      <c r="Z28" s="4">
        <v>12.326064000000001</v>
      </c>
      <c r="AA28" s="4">
        <v>53.157622000000003</v>
      </c>
      <c r="AB28" s="4">
        <v>134.58818600000001</v>
      </c>
      <c r="AC28" s="4">
        <v>59.797801</v>
      </c>
      <c r="AD28" s="4">
        <v>194.011876</v>
      </c>
      <c r="AE28" s="4">
        <v>131.29078899999999</v>
      </c>
      <c r="AF28" s="4">
        <v>6.6706919999999998</v>
      </c>
      <c r="AG28" s="5">
        <v>35646.851989000003</v>
      </c>
    </row>
    <row r="29" spans="2:33" ht="11.1" customHeight="1" x14ac:dyDescent="0.55000000000000004">
      <c r="B29" s="18"/>
      <c r="C29" s="20"/>
      <c r="D29" s="2">
        <v>2025</v>
      </c>
      <c r="E29" s="3"/>
      <c r="F29" s="4">
        <v>4122.4602320000004</v>
      </c>
      <c r="G29" s="4">
        <v>5155.5592130000005</v>
      </c>
      <c r="H29" s="4">
        <v>4260.55368</v>
      </c>
      <c r="I29" s="3"/>
      <c r="J29" s="4">
        <v>4966.0368340000005</v>
      </c>
      <c r="K29" s="4">
        <v>15524.237894</v>
      </c>
      <c r="L29" s="4">
        <v>6900.3133459999999</v>
      </c>
      <c r="M29" s="4">
        <v>1492.9534590000001</v>
      </c>
      <c r="N29" s="4">
        <v>2508.994459</v>
      </c>
      <c r="O29" s="4">
        <v>97.922315999999995</v>
      </c>
      <c r="P29" s="4">
        <v>45.38711</v>
      </c>
      <c r="Q29" s="4">
        <v>262.353095</v>
      </c>
      <c r="R29" s="4">
        <v>63.079355</v>
      </c>
      <c r="S29" s="4">
        <v>347.941462</v>
      </c>
      <c r="T29" s="4">
        <v>556.79630999999995</v>
      </c>
      <c r="U29" s="4">
        <v>892.55320400000005</v>
      </c>
      <c r="V29" s="4">
        <v>97.005690000000001</v>
      </c>
      <c r="W29" s="4">
        <v>660.46014700000001</v>
      </c>
      <c r="X29" s="4">
        <v>344.65139599999998</v>
      </c>
      <c r="Y29" s="4">
        <v>603.61195699999996</v>
      </c>
      <c r="Z29" s="4">
        <v>142.804903</v>
      </c>
      <c r="AA29" s="4">
        <v>110.02771199999999</v>
      </c>
      <c r="AB29" s="4">
        <v>319.00641000000002</v>
      </c>
      <c r="AC29" s="4">
        <v>95.743469000000005</v>
      </c>
      <c r="AD29" s="4">
        <v>265.74133999999998</v>
      </c>
      <c r="AE29" s="4">
        <v>215.195052</v>
      </c>
      <c r="AF29" s="4">
        <v>7.9791429999999997</v>
      </c>
      <c r="AG29" s="5">
        <v>50059.369187999997</v>
      </c>
    </row>
    <row r="30" spans="2:33" ht="11.1" customHeight="1" x14ac:dyDescent="0.55000000000000004">
      <c r="B30" s="18"/>
      <c r="C30" s="19" t="s">
        <v>52</v>
      </c>
      <c r="D30" s="2">
        <v>2024</v>
      </c>
      <c r="E30" s="3"/>
      <c r="F30" s="4">
        <v>32.499481000000003</v>
      </c>
      <c r="G30" s="4">
        <v>159.03777299999999</v>
      </c>
      <c r="H30" s="4">
        <v>267.81088299999999</v>
      </c>
      <c r="I30" s="3"/>
      <c r="J30" s="4">
        <v>8.3245699999999996</v>
      </c>
      <c r="K30" s="4">
        <v>6.2031799999999997</v>
      </c>
      <c r="L30" s="4">
        <v>141.949296</v>
      </c>
      <c r="M30" s="4">
        <v>0.167624</v>
      </c>
      <c r="N30" s="4">
        <v>2.6512370000000001</v>
      </c>
      <c r="O30" s="4">
        <v>263.89271400000001</v>
      </c>
      <c r="P30" s="4">
        <v>213.24671599999999</v>
      </c>
      <c r="Q30" s="4">
        <v>143.076482</v>
      </c>
      <c r="R30" s="4">
        <v>58.113931999999998</v>
      </c>
      <c r="S30" s="4">
        <v>123.298531</v>
      </c>
      <c r="T30" s="4">
        <v>82.535909000000004</v>
      </c>
      <c r="U30" s="4">
        <v>1667.8928060000001</v>
      </c>
      <c r="V30" s="4">
        <v>281.08437400000003</v>
      </c>
      <c r="W30" s="4">
        <v>1332.1609350000001</v>
      </c>
      <c r="X30" s="4">
        <v>1007.19913</v>
      </c>
      <c r="Y30" s="4">
        <v>166.934999</v>
      </c>
      <c r="Z30" s="4">
        <v>75.059455999999997</v>
      </c>
      <c r="AA30" s="4">
        <v>103.394498</v>
      </c>
      <c r="AB30" s="4">
        <v>93.889751000000004</v>
      </c>
      <c r="AC30" s="4">
        <v>14.604205</v>
      </c>
      <c r="AD30" s="4">
        <v>0.58569499999999997</v>
      </c>
      <c r="AE30" s="4">
        <v>1908.7442249999999</v>
      </c>
      <c r="AF30" s="4">
        <v>14.456797</v>
      </c>
      <c r="AG30" s="5">
        <v>8168.8151989999997</v>
      </c>
    </row>
    <row r="31" spans="2:33" ht="11.1" customHeight="1" x14ac:dyDescent="0.55000000000000004">
      <c r="B31" s="18"/>
      <c r="C31" s="20"/>
      <c r="D31" s="2">
        <v>2025</v>
      </c>
      <c r="E31" s="3"/>
      <c r="F31" s="4">
        <v>43.112350999999997</v>
      </c>
      <c r="G31" s="4">
        <v>367.42035900000002</v>
      </c>
      <c r="H31" s="4">
        <v>591.36191599999995</v>
      </c>
      <c r="I31" s="3"/>
      <c r="J31" s="4">
        <v>9.6639479999999995</v>
      </c>
      <c r="K31" s="4">
        <v>4.9019430000000002</v>
      </c>
      <c r="L31" s="4">
        <v>293.74231300000002</v>
      </c>
      <c r="M31" s="4">
        <v>2.1298999999999998E-2</v>
      </c>
      <c r="N31" s="4">
        <v>3.7265450000000002</v>
      </c>
      <c r="O31" s="4">
        <v>609.49768800000004</v>
      </c>
      <c r="P31" s="4">
        <v>619.698215</v>
      </c>
      <c r="Q31" s="4">
        <v>388.80367000000001</v>
      </c>
      <c r="R31" s="4">
        <v>136.154042</v>
      </c>
      <c r="S31" s="4">
        <v>234.511852</v>
      </c>
      <c r="T31" s="4">
        <v>246.14257699999999</v>
      </c>
      <c r="U31" s="4">
        <v>3272.5883199999998</v>
      </c>
      <c r="V31" s="4">
        <v>825.49539800000002</v>
      </c>
      <c r="W31" s="4">
        <v>3151.810375</v>
      </c>
      <c r="X31" s="4">
        <v>2427.2600349999998</v>
      </c>
      <c r="Y31" s="4">
        <v>528.99394199999995</v>
      </c>
      <c r="Z31" s="4">
        <v>287.58463399999999</v>
      </c>
      <c r="AA31" s="4">
        <v>287.814796</v>
      </c>
      <c r="AB31" s="4">
        <v>332.55695300000002</v>
      </c>
      <c r="AC31" s="4">
        <v>45.733297999999998</v>
      </c>
      <c r="AD31" s="4">
        <v>1.076835</v>
      </c>
      <c r="AE31" s="4">
        <v>1904.5491979999999</v>
      </c>
      <c r="AF31" s="4">
        <v>1.5456700000000001</v>
      </c>
      <c r="AG31" s="5">
        <v>16615.768172</v>
      </c>
    </row>
    <row r="32" spans="2:33" ht="11.1" customHeight="1" x14ac:dyDescent="0.55000000000000004">
      <c r="B32" s="18" t="s">
        <v>53</v>
      </c>
      <c r="C32" s="19" t="s">
        <v>54</v>
      </c>
      <c r="D32" s="2">
        <v>2024</v>
      </c>
      <c r="E32" s="3"/>
      <c r="F32" s="4">
        <v>20.087067000000001</v>
      </c>
      <c r="G32" s="4">
        <v>58.057459999999999</v>
      </c>
      <c r="H32" s="4">
        <v>6.997223</v>
      </c>
      <c r="I32" s="3"/>
      <c r="J32" s="4">
        <v>86.729551000000001</v>
      </c>
      <c r="K32" s="4">
        <v>2116.8182969999998</v>
      </c>
      <c r="L32" s="4">
        <v>218.16387800000001</v>
      </c>
      <c r="M32" s="3"/>
      <c r="N32" s="4">
        <v>300.441508</v>
      </c>
      <c r="O32" s="3"/>
      <c r="P32" s="3"/>
      <c r="Q32" s="3"/>
      <c r="R32" s="3"/>
      <c r="S32" s="3"/>
      <c r="T32" s="3"/>
      <c r="U32" s="3"/>
      <c r="V32" s="3"/>
      <c r="W32" s="3"/>
      <c r="X32" s="3"/>
      <c r="Y32" s="3"/>
      <c r="Z32" s="3"/>
      <c r="AA32" s="3"/>
      <c r="AB32" s="3"/>
      <c r="AC32" s="3"/>
      <c r="AD32" s="3"/>
      <c r="AE32" s="3"/>
      <c r="AF32" s="3"/>
      <c r="AG32" s="5">
        <v>2807.2949840000001</v>
      </c>
    </row>
    <row r="33" spans="2:33" ht="11.1" customHeight="1" x14ac:dyDescent="0.55000000000000004">
      <c r="B33" s="18"/>
      <c r="C33" s="20"/>
      <c r="D33" s="2">
        <v>2025</v>
      </c>
      <c r="E33" s="3"/>
      <c r="F33" s="4">
        <v>14.632137999999999</v>
      </c>
      <c r="G33" s="4">
        <v>1.263895</v>
      </c>
      <c r="H33" s="4">
        <v>5.9999549999999999</v>
      </c>
      <c r="I33" s="3"/>
      <c r="J33" s="4">
        <v>1043.918619</v>
      </c>
      <c r="K33" s="4">
        <v>5153.9223330000004</v>
      </c>
      <c r="L33" s="4">
        <v>994.44356800000003</v>
      </c>
      <c r="M33" s="3"/>
      <c r="N33" s="4">
        <v>267.74800399999998</v>
      </c>
      <c r="O33" s="3"/>
      <c r="P33" s="3"/>
      <c r="Q33" s="3"/>
      <c r="R33" s="3"/>
      <c r="S33" s="3"/>
      <c r="T33" s="3"/>
      <c r="U33" s="3"/>
      <c r="V33" s="3"/>
      <c r="W33" s="3"/>
      <c r="X33" s="4">
        <v>741.64030100000002</v>
      </c>
      <c r="Y33" s="3"/>
      <c r="Z33" s="3"/>
      <c r="AA33" s="3"/>
      <c r="AB33" s="3"/>
      <c r="AC33" s="3"/>
      <c r="AD33" s="3"/>
      <c r="AE33" s="3"/>
      <c r="AF33" s="3"/>
      <c r="AG33" s="5">
        <v>8223.5688129999999</v>
      </c>
    </row>
    <row r="34" spans="2:33" ht="11.1" customHeight="1" x14ac:dyDescent="0.55000000000000004">
      <c r="B34" s="18"/>
      <c r="C34" s="1" t="s">
        <v>55</v>
      </c>
      <c r="D34" s="2">
        <v>2024</v>
      </c>
      <c r="E34" s="3"/>
      <c r="F34" s="4">
        <v>87.008713</v>
      </c>
      <c r="G34" s="4">
        <v>6532.5202310000004</v>
      </c>
      <c r="H34" s="4">
        <v>544.48511099999996</v>
      </c>
      <c r="I34" s="3"/>
      <c r="J34" s="4">
        <v>673.00075200000003</v>
      </c>
      <c r="K34" s="4">
        <v>4084.9009350000001</v>
      </c>
      <c r="L34" s="4">
        <v>1053.64321</v>
      </c>
      <c r="M34" s="4">
        <v>68.784098</v>
      </c>
      <c r="N34" s="4">
        <v>617.88187500000004</v>
      </c>
      <c r="O34" s="3"/>
      <c r="P34" s="3"/>
      <c r="Q34" s="4">
        <v>353.84337499999998</v>
      </c>
      <c r="R34" s="4">
        <v>5.3470599999999999</v>
      </c>
      <c r="S34" s="4">
        <v>44.999997</v>
      </c>
      <c r="T34" s="4">
        <v>1.268648</v>
      </c>
      <c r="U34" s="4">
        <v>1.5914999999999999E-2</v>
      </c>
      <c r="V34" s="3"/>
      <c r="W34" s="4">
        <v>60</v>
      </c>
      <c r="X34" s="3"/>
      <c r="Y34" s="3"/>
      <c r="Z34" s="3"/>
      <c r="AA34" s="3"/>
      <c r="AB34" s="4">
        <v>28.750232</v>
      </c>
      <c r="AC34" s="4">
        <v>18.485334000000002</v>
      </c>
      <c r="AD34" s="3"/>
      <c r="AE34" s="3"/>
      <c r="AF34" s="3"/>
      <c r="AG34" s="5">
        <v>14174.935486</v>
      </c>
    </row>
    <row r="35" spans="2:33" ht="11.1" customHeight="1" x14ac:dyDescent="0.55000000000000004">
      <c r="B35" s="18"/>
      <c r="C35" s="19" t="s">
        <v>56</v>
      </c>
      <c r="D35" s="2">
        <v>2024</v>
      </c>
      <c r="E35" s="3"/>
      <c r="F35" s="4">
        <v>4.0499999999999998E-4</v>
      </c>
      <c r="G35" s="4">
        <v>5.9277999999999997E-2</v>
      </c>
      <c r="H35" s="4">
        <v>0.19178999999999999</v>
      </c>
      <c r="I35" s="3"/>
      <c r="J35" s="4">
        <v>5.2300000000000003E-4</v>
      </c>
      <c r="K35" s="4">
        <v>3.7330000000000002E-3</v>
      </c>
      <c r="L35" s="4">
        <v>1E-4</v>
      </c>
      <c r="M35" s="3"/>
      <c r="N35" s="4">
        <v>4.9979999999999998E-3</v>
      </c>
      <c r="O35" s="3"/>
      <c r="P35" s="3"/>
      <c r="Q35" s="3"/>
      <c r="R35" s="3"/>
      <c r="S35" s="3"/>
      <c r="T35" s="4">
        <v>1.17E-4</v>
      </c>
      <c r="U35" s="4">
        <v>0.184056</v>
      </c>
      <c r="V35" s="3"/>
      <c r="W35" s="4">
        <v>4.3750000000000004E-3</v>
      </c>
      <c r="X35" s="3"/>
      <c r="Y35" s="3"/>
      <c r="Z35" s="4">
        <v>4.2950000000000002E-2</v>
      </c>
      <c r="AA35" s="3"/>
      <c r="AB35" s="3"/>
      <c r="AC35" s="3"/>
      <c r="AD35" s="4">
        <v>9.8400000000000007E-4</v>
      </c>
      <c r="AE35" s="3"/>
      <c r="AF35" s="3"/>
      <c r="AG35" s="5">
        <v>0.493309</v>
      </c>
    </row>
    <row r="36" spans="2:33" ht="11.1" customHeight="1" x14ac:dyDescent="0.55000000000000004">
      <c r="B36" s="18"/>
      <c r="C36" s="20"/>
      <c r="D36" s="2">
        <v>2025</v>
      </c>
      <c r="E36" s="3"/>
      <c r="F36" s="4">
        <v>6.2899999999999996E-3</v>
      </c>
      <c r="G36" s="4">
        <v>3.1575129999999998</v>
      </c>
      <c r="H36" s="4">
        <v>4.7764740000000003</v>
      </c>
      <c r="I36" s="3"/>
      <c r="J36" s="4">
        <v>0.75</v>
      </c>
      <c r="K36" s="4">
        <v>3.3E-3</v>
      </c>
      <c r="L36" s="4">
        <v>0.18602099999999999</v>
      </c>
      <c r="M36" s="3"/>
      <c r="N36" s="4">
        <v>10.67427</v>
      </c>
      <c r="O36" s="4">
        <v>6.3E-5</v>
      </c>
      <c r="P36" s="3"/>
      <c r="Q36" s="3"/>
      <c r="R36" s="4">
        <v>2.3470000000000001E-3</v>
      </c>
      <c r="S36" s="4">
        <v>1.6875000000000001E-2</v>
      </c>
      <c r="T36" s="4">
        <v>3.0654000000000001E-2</v>
      </c>
      <c r="U36" s="4">
        <v>2.4840999999999998E-2</v>
      </c>
      <c r="V36" s="4">
        <v>1.555E-3</v>
      </c>
      <c r="W36" s="4">
        <v>1.2293E-2</v>
      </c>
      <c r="X36" s="3"/>
      <c r="Y36" s="3"/>
      <c r="Z36" s="4">
        <v>2.5000000000000001E-4</v>
      </c>
      <c r="AA36" s="3"/>
      <c r="AB36" s="4">
        <v>9.7840999999999997E-2</v>
      </c>
      <c r="AC36" s="3"/>
      <c r="AD36" s="4">
        <v>1.4293999999999999E-2</v>
      </c>
      <c r="AE36" s="3"/>
      <c r="AF36" s="3"/>
      <c r="AG36" s="5">
        <v>19.754881000000001</v>
      </c>
    </row>
    <row r="37" spans="2:33" ht="11.1" customHeight="1" x14ac:dyDescent="0.55000000000000004">
      <c r="B37" s="18"/>
      <c r="C37" s="19" t="s">
        <v>57</v>
      </c>
      <c r="D37" s="2">
        <v>2024</v>
      </c>
      <c r="E37" s="3"/>
      <c r="F37" s="4">
        <v>992.06493999999998</v>
      </c>
      <c r="G37" s="4">
        <v>41.754846000000001</v>
      </c>
      <c r="H37" s="4">
        <v>83.155725000000004</v>
      </c>
      <c r="I37" s="3"/>
      <c r="J37" s="4">
        <v>2.5370000000000002E-3</v>
      </c>
      <c r="K37" s="4">
        <v>29.256309999999999</v>
      </c>
      <c r="L37" s="4">
        <v>2060.865828</v>
      </c>
      <c r="M37" s="3"/>
      <c r="N37" s="4">
        <v>28.98</v>
      </c>
      <c r="O37" s="4">
        <v>5.5500000000000002E-3</v>
      </c>
      <c r="P37" s="3"/>
      <c r="Q37" s="3"/>
      <c r="R37" s="3"/>
      <c r="S37" s="3"/>
      <c r="T37" s="4">
        <v>2.2040000000000001E-2</v>
      </c>
      <c r="U37" s="4">
        <v>0.16736300000000001</v>
      </c>
      <c r="V37" s="3"/>
      <c r="W37" s="3"/>
      <c r="X37" s="4">
        <v>0.33558700000000002</v>
      </c>
      <c r="Y37" s="3"/>
      <c r="Z37" s="4">
        <v>0.76736899999999997</v>
      </c>
      <c r="AA37" s="3"/>
      <c r="AB37" s="4">
        <v>10.875</v>
      </c>
      <c r="AC37" s="3"/>
      <c r="AD37" s="3"/>
      <c r="AE37" s="3"/>
      <c r="AF37" s="4">
        <v>1.872E-3</v>
      </c>
      <c r="AG37" s="5">
        <v>3248.2549669999999</v>
      </c>
    </row>
    <row r="38" spans="2:33" ht="11.1" customHeight="1" x14ac:dyDescent="0.55000000000000004">
      <c r="B38" s="18"/>
      <c r="C38" s="20"/>
      <c r="D38" s="2">
        <v>2025</v>
      </c>
      <c r="E38" s="3"/>
      <c r="F38" s="4">
        <v>1535.9418129999999</v>
      </c>
      <c r="G38" s="4">
        <v>720.32188799999994</v>
      </c>
      <c r="H38" s="4">
        <v>218.69593800000001</v>
      </c>
      <c r="I38" s="3"/>
      <c r="J38" s="3"/>
      <c r="K38" s="4">
        <v>460.37911500000001</v>
      </c>
      <c r="L38" s="4">
        <v>1448.4044100000001</v>
      </c>
      <c r="M38" s="3"/>
      <c r="N38" s="3"/>
      <c r="O38" s="3"/>
      <c r="P38" s="3"/>
      <c r="Q38" s="3"/>
      <c r="R38" s="3"/>
      <c r="S38" s="3"/>
      <c r="T38" s="3"/>
      <c r="U38" s="3"/>
      <c r="V38" s="3"/>
      <c r="W38" s="3"/>
      <c r="X38" s="4">
        <v>2.8247140000000002</v>
      </c>
      <c r="Y38" s="3"/>
      <c r="Z38" s="3"/>
      <c r="AA38" s="3"/>
      <c r="AB38" s="4">
        <v>0.55688700000000002</v>
      </c>
      <c r="AC38" s="3"/>
      <c r="AD38" s="4">
        <v>2.22E-4</v>
      </c>
      <c r="AE38" s="4">
        <v>2.0219999999999999E-3</v>
      </c>
      <c r="AF38" s="3"/>
      <c r="AG38" s="5">
        <v>4387.1270089999998</v>
      </c>
    </row>
    <row r="39" spans="2:33" ht="11.1" customHeight="1" x14ac:dyDescent="0.55000000000000004">
      <c r="B39" s="18"/>
      <c r="C39" s="19" t="s">
        <v>58</v>
      </c>
      <c r="D39" s="2">
        <v>2024</v>
      </c>
      <c r="E39" s="3"/>
      <c r="F39" s="3"/>
      <c r="G39" s="4">
        <v>6.0995000000000001E-2</v>
      </c>
      <c r="H39" s="4">
        <v>8.77E-3</v>
      </c>
      <c r="I39" s="3"/>
      <c r="J39" s="3"/>
      <c r="K39" s="3"/>
      <c r="L39" s="3"/>
      <c r="M39" s="3"/>
      <c r="N39" s="4">
        <v>0.162163</v>
      </c>
      <c r="O39" s="3"/>
      <c r="P39" s="3"/>
      <c r="Q39" s="3"/>
      <c r="R39" s="3"/>
      <c r="S39" s="3"/>
      <c r="T39" s="3"/>
      <c r="U39" s="3"/>
      <c r="V39" s="3"/>
      <c r="W39" s="3"/>
      <c r="X39" s="3"/>
      <c r="Y39" s="3"/>
      <c r="Z39" s="3"/>
      <c r="AA39" s="3"/>
      <c r="AB39" s="3"/>
      <c r="AC39" s="3"/>
      <c r="AD39" s="3"/>
      <c r="AE39" s="3"/>
      <c r="AF39" s="3"/>
      <c r="AG39" s="5">
        <v>0.231928</v>
      </c>
    </row>
    <row r="40" spans="2:33" ht="11.1" customHeight="1" x14ac:dyDescent="0.55000000000000004">
      <c r="B40" s="18"/>
      <c r="C40" s="20"/>
      <c r="D40" s="2">
        <v>2025</v>
      </c>
      <c r="E40" s="3"/>
      <c r="F40" s="4">
        <v>1.25E-3</v>
      </c>
      <c r="G40" s="4">
        <v>2.9489999999999998E-3</v>
      </c>
      <c r="H40" s="4">
        <v>3.3089999999999999E-3</v>
      </c>
      <c r="I40" s="3"/>
      <c r="J40" s="3"/>
      <c r="K40" s="4">
        <v>2.2409999999999999E-3</v>
      </c>
      <c r="L40" s="4">
        <v>7.11E-3</v>
      </c>
      <c r="M40" s="3"/>
      <c r="N40" s="3"/>
      <c r="O40" s="3"/>
      <c r="P40" s="3"/>
      <c r="Q40" s="3"/>
      <c r="R40" s="3"/>
      <c r="S40" s="3"/>
      <c r="T40" s="3"/>
      <c r="U40" s="3"/>
      <c r="V40" s="3"/>
      <c r="W40" s="3"/>
      <c r="X40" s="3"/>
      <c r="Y40" s="3"/>
      <c r="Z40" s="3"/>
      <c r="AA40" s="3"/>
      <c r="AB40" s="3"/>
      <c r="AC40" s="3"/>
      <c r="AD40" s="3"/>
      <c r="AE40" s="3"/>
      <c r="AF40" s="3"/>
      <c r="AG40" s="5">
        <v>1.6858999999999999E-2</v>
      </c>
    </row>
    <row r="41" spans="2:33" ht="11.1" customHeight="1" x14ac:dyDescent="0.55000000000000004">
      <c r="B41" s="18"/>
      <c r="C41" s="1" t="s">
        <v>59</v>
      </c>
      <c r="D41" s="2">
        <v>2025</v>
      </c>
      <c r="E41" s="3"/>
      <c r="F41" s="3"/>
      <c r="G41" s="3"/>
      <c r="H41" s="3"/>
      <c r="I41" s="3"/>
      <c r="J41" s="3"/>
      <c r="K41" s="3"/>
      <c r="L41" s="4">
        <v>1.0000000000000001E-5</v>
      </c>
      <c r="M41" s="3"/>
      <c r="N41" s="3"/>
      <c r="O41" s="3"/>
      <c r="P41" s="3"/>
      <c r="Q41" s="3"/>
      <c r="R41" s="3"/>
      <c r="S41" s="3"/>
      <c r="T41" s="3"/>
      <c r="U41" s="4">
        <v>6.2200000000000005E-4</v>
      </c>
      <c r="V41" s="3"/>
      <c r="W41" s="3"/>
      <c r="X41" s="3"/>
      <c r="Y41" s="3"/>
      <c r="Z41" s="3"/>
      <c r="AA41" s="3"/>
      <c r="AB41" s="3"/>
      <c r="AC41" s="3"/>
      <c r="AD41" s="3"/>
      <c r="AE41" s="3"/>
      <c r="AF41" s="3"/>
      <c r="AG41" s="5">
        <v>6.3199999999999997E-4</v>
      </c>
    </row>
    <row r="42" spans="2:33" ht="11.1" customHeight="1" x14ac:dyDescent="0.55000000000000004">
      <c r="B42" s="18"/>
      <c r="C42" s="1" t="s">
        <v>60</v>
      </c>
      <c r="D42" s="2">
        <v>2025</v>
      </c>
      <c r="E42" s="3"/>
      <c r="F42" s="4">
        <v>26.523831999999999</v>
      </c>
      <c r="G42" s="4">
        <v>12142.313483</v>
      </c>
      <c r="H42" s="4">
        <v>1120.580479</v>
      </c>
      <c r="I42" s="3"/>
      <c r="J42" s="4">
        <v>1098.3750809999999</v>
      </c>
      <c r="K42" s="4">
        <v>10230.503101</v>
      </c>
      <c r="L42" s="4">
        <v>2171.565012</v>
      </c>
      <c r="M42" s="4">
        <v>94.152171999999993</v>
      </c>
      <c r="N42" s="4">
        <v>952.89179000000001</v>
      </c>
      <c r="O42" s="3"/>
      <c r="P42" s="4">
        <v>11.991852</v>
      </c>
      <c r="Q42" s="4">
        <v>1.7470570000000001</v>
      </c>
      <c r="R42" s="4">
        <v>11.122051000000001</v>
      </c>
      <c r="S42" s="3"/>
      <c r="T42" s="4">
        <v>1.509258</v>
      </c>
      <c r="U42" s="3"/>
      <c r="V42" s="3"/>
      <c r="W42" s="4">
        <v>2.9799999999999998E-4</v>
      </c>
      <c r="X42" s="3"/>
      <c r="Y42" s="3"/>
      <c r="Z42" s="3"/>
      <c r="AA42" s="3"/>
      <c r="AB42" s="4">
        <v>13.198376</v>
      </c>
      <c r="AC42" s="4">
        <v>22.5</v>
      </c>
      <c r="AD42" s="3"/>
      <c r="AE42" s="3"/>
      <c r="AF42" s="3"/>
      <c r="AG42" s="5">
        <v>27898.973841999999</v>
      </c>
    </row>
    <row r="43" spans="2:33" ht="11.1" customHeight="1" x14ac:dyDescent="0.55000000000000004">
      <c r="B43" s="18"/>
      <c r="C43" s="19" t="s">
        <v>61</v>
      </c>
      <c r="D43" s="2">
        <v>2024</v>
      </c>
      <c r="E43" s="3"/>
      <c r="F43" s="3"/>
      <c r="G43" s="4">
        <v>2.5848059999999999</v>
      </c>
      <c r="H43" s="3"/>
      <c r="I43" s="3"/>
      <c r="J43" s="3"/>
      <c r="K43" s="3"/>
      <c r="L43" s="4">
        <v>4.3490000000000001E-2</v>
      </c>
      <c r="M43" s="3"/>
      <c r="N43" s="3"/>
      <c r="O43" s="3"/>
      <c r="P43" s="3"/>
      <c r="Q43" s="3"/>
      <c r="R43" s="3"/>
      <c r="S43" s="3"/>
      <c r="T43" s="3"/>
      <c r="U43" s="3"/>
      <c r="V43" s="3"/>
      <c r="W43" s="3"/>
      <c r="X43" s="3"/>
      <c r="Y43" s="3"/>
      <c r="Z43" s="3"/>
      <c r="AA43" s="3"/>
      <c r="AB43" s="3"/>
      <c r="AC43" s="3"/>
      <c r="AD43" s="3"/>
      <c r="AE43" s="3"/>
      <c r="AF43" s="3"/>
      <c r="AG43" s="5">
        <v>2.6282960000000002</v>
      </c>
    </row>
    <row r="44" spans="2:33" ht="11.1" customHeight="1" x14ac:dyDescent="0.55000000000000004">
      <c r="B44" s="18"/>
      <c r="C44" s="20"/>
      <c r="D44" s="2">
        <v>2025</v>
      </c>
      <c r="E44" s="3"/>
      <c r="F44" s="3"/>
      <c r="G44" s="3"/>
      <c r="H44" s="4">
        <v>0.14849999999999999</v>
      </c>
      <c r="I44" s="3"/>
      <c r="J44" s="3"/>
      <c r="K44" s="3"/>
      <c r="L44" s="4">
        <v>2.1312000000000001E-2</v>
      </c>
      <c r="M44" s="3"/>
      <c r="N44" s="3"/>
      <c r="O44" s="3"/>
      <c r="P44" s="3"/>
      <c r="Q44" s="3"/>
      <c r="R44" s="3"/>
      <c r="S44" s="3"/>
      <c r="T44" s="3"/>
      <c r="U44" s="3"/>
      <c r="V44" s="3"/>
      <c r="W44" s="3"/>
      <c r="X44" s="3"/>
      <c r="Y44" s="3"/>
      <c r="Z44" s="3"/>
      <c r="AA44" s="3"/>
      <c r="AB44" s="3"/>
      <c r="AC44" s="3"/>
      <c r="AD44" s="3"/>
      <c r="AE44" s="3"/>
      <c r="AF44" s="3"/>
      <c r="AG44" s="5">
        <v>0.16981199999999999</v>
      </c>
    </row>
    <row r="45" spans="2:33" ht="11.1" customHeight="1" x14ac:dyDescent="0.55000000000000004">
      <c r="B45" s="18"/>
      <c r="C45" s="19" t="s">
        <v>62</v>
      </c>
      <c r="D45" s="2">
        <v>2024</v>
      </c>
      <c r="E45" s="3"/>
      <c r="F45" s="4">
        <v>4.2844749999999996</v>
      </c>
      <c r="G45" s="4">
        <v>1057.6731159999999</v>
      </c>
      <c r="H45" s="3"/>
      <c r="I45" s="3"/>
      <c r="J45" s="4">
        <v>2.379375</v>
      </c>
      <c r="K45" s="4">
        <v>81.138023000000004</v>
      </c>
      <c r="L45" s="4">
        <v>160.83796899999999</v>
      </c>
      <c r="M45" s="3"/>
      <c r="N45" s="4">
        <v>38.873002</v>
      </c>
      <c r="O45" s="3"/>
      <c r="P45" s="3"/>
      <c r="Q45" s="3"/>
      <c r="R45" s="4">
        <v>0.98812599999999995</v>
      </c>
      <c r="S45" s="3"/>
      <c r="T45" s="3"/>
      <c r="U45" s="3"/>
      <c r="V45" s="4">
        <v>1.4176960000000001</v>
      </c>
      <c r="W45" s="3"/>
      <c r="X45" s="3"/>
      <c r="Y45" s="3"/>
      <c r="Z45" s="3"/>
      <c r="AA45" s="3"/>
      <c r="AB45" s="4">
        <v>11.497450000000001</v>
      </c>
      <c r="AC45" s="3"/>
      <c r="AD45" s="3"/>
      <c r="AE45" s="3"/>
      <c r="AF45" s="3"/>
      <c r="AG45" s="5">
        <v>1359.089232</v>
      </c>
    </row>
    <row r="46" spans="2:33" ht="11.1" customHeight="1" x14ac:dyDescent="0.55000000000000004">
      <c r="B46" s="18"/>
      <c r="C46" s="20"/>
      <c r="D46" s="2">
        <v>2025</v>
      </c>
      <c r="E46" s="3"/>
      <c r="F46" s="4">
        <v>160.36253199999999</v>
      </c>
      <c r="G46" s="4">
        <v>868.34420699999998</v>
      </c>
      <c r="H46" s="4">
        <v>7.1559799999999996</v>
      </c>
      <c r="I46" s="3"/>
      <c r="J46" s="4">
        <v>97.077055000000001</v>
      </c>
      <c r="K46" s="4">
        <v>83.120050000000006</v>
      </c>
      <c r="L46" s="4">
        <v>132.858791</v>
      </c>
      <c r="M46" s="3"/>
      <c r="N46" s="4">
        <v>103.604358</v>
      </c>
      <c r="O46" s="3"/>
      <c r="P46" s="3"/>
      <c r="Q46" s="3"/>
      <c r="R46" s="4">
        <v>0.63749999999999996</v>
      </c>
      <c r="S46" s="3"/>
      <c r="T46" s="3"/>
      <c r="U46" s="3"/>
      <c r="V46" s="3"/>
      <c r="W46" s="3"/>
      <c r="X46" s="3"/>
      <c r="Y46" s="3"/>
      <c r="Z46" s="3"/>
      <c r="AA46" s="3"/>
      <c r="AB46" s="4">
        <v>23.47917</v>
      </c>
      <c r="AC46" s="3"/>
      <c r="AD46" s="3"/>
      <c r="AE46" s="3"/>
      <c r="AF46" s="3"/>
      <c r="AG46" s="5">
        <v>1476.639643</v>
      </c>
    </row>
    <row r="47" spans="2:33" ht="11.1" customHeight="1" x14ac:dyDescent="0.55000000000000004">
      <c r="B47" s="18"/>
      <c r="C47" s="19" t="s">
        <v>63</v>
      </c>
      <c r="D47" s="2">
        <v>2024</v>
      </c>
      <c r="E47" s="3"/>
      <c r="F47" s="3"/>
      <c r="G47" s="4">
        <v>575.97066700000005</v>
      </c>
      <c r="H47" s="4">
        <v>20.253416000000001</v>
      </c>
      <c r="I47" s="3"/>
      <c r="J47" s="3"/>
      <c r="K47" s="4">
        <v>5.081404</v>
      </c>
      <c r="L47" s="4">
        <v>4.5100000000000001E-3</v>
      </c>
      <c r="M47" s="3"/>
      <c r="N47" s="4">
        <v>2.5744E-2</v>
      </c>
      <c r="O47" s="3"/>
      <c r="P47" s="3"/>
      <c r="Q47" s="3"/>
      <c r="R47" s="3"/>
      <c r="S47" s="4">
        <v>4.66E-4</v>
      </c>
      <c r="T47" s="3"/>
      <c r="U47" s="4">
        <v>2.1232000000000001E-2</v>
      </c>
      <c r="V47" s="3"/>
      <c r="W47" s="3"/>
      <c r="X47" s="3"/>
      <c r="Y47" s="3"/>
      <c r="Z47" s="3"/>
      <c r="AA47" s="3"/>
      <c r="AB47" s="3"/>
      <c r="AC47" s="3"/>
      <c r="AD47" s="3"/>
      <c r="AE47" s="3"/>
      <c r="AF47" s="3"/>
      <c r="AG47" s="5">
        <v>601.357439</v>
      </c>
    </row>
    <row r="48" spans="2:33" ht="11.1" customHeight="1" x14ac:dyDescent="0.55000000000000004">
      <c r="B48" s="18"/>
      <c r="C48" s="20"/>
      <c r="D48" s="2">
        <v>2025</v>
      </c>
      <c r="E48" s="3"/>
      <c r="F48" s="3"/>
      <c r="G48" s="3"/>
      <c r="H48" s="3"/>
      <c r="I48" s="3"/>
      <c r="J48" s="3"/>
      <c r="K48" s="4">
        <v>2.5412759999999999</v>
      </c>
      <c r="L48" s="3"/>
      <c r="M48" s="3"/>
      <c r="N48" s="3"/>
      <c r="O48" s="3"/>
      <c r="P48" s="3"/>
      <c r="Q48" s="3"/>
      <c r="R48" s="3"/>
      <c r="S48" s="3"/>
      <c r="T48" s="3"/>
      <c r="U48" s="4">
        <v>9.0000000000000002E-6</v>
      </c>
      <c r="V48" s="3"/>
      <c r="W48" s="3"/>
      <c r="X48" s="3"/>
      <c r="Y48" s="3"/>
      <c r="Z48" s="3"/>
      <c r="AA48" s="3"/>
      <c r="AB48" s="3"/>
      <c r="AC48" s="3"/>
      <c r="AD48" s="4">
        <v>6.6044000000000005E-2</v>
      </c>
      <c r="AE48" s="3"/>
      <c r="AF48" s="3"/>
      <c r="AG48" s="5">
        <v>2.607329</v>
      </c>
    </row>
    <row r="49" spans="2:33" ht="11.1" customHeight="1" x14ac:dyDescent="0.55000000000000004">
      <c r="B49" s="18"/>
      <c r="C49" s="19" t="s">
        <v>64</v>
      </c>
      <c r="D49" s="2">
        <v>2024</v>
      </c>
      <c r="E49" s="3"/>
      <c r="F49" s="3"/>
      <c r="G49" s="4">
        <v>339.81584199999998</v>
      </c>
      <c r="H49" s="4">
        <v>177.21258399999999</v>
      </c>
      <c r="I49" s="3"/>
      <c r="J49" s="4">
        <v>8.8240000000000002E-3</v>
      </c>
      <c r="K49" s="4">
        <v>223.927313</v>
      </c>
      <c r="L49" s="4">
        <v>35.405678000000002</v>
      </c>
      <c r="M49" s="4">
        <v>18.667836000000001</v>
      </c>
      <c r="N49" s="3"/>
      <c r="O49" s="3"/>
      <c r="P49" s="3"/>
      <c r="Q49" s="3"/>
      <c r="R49" s="3"/>
      <c r="S49" s="3"/>
      <c r="T49" s="3"/>
      <c r="U49" s="4">
        <v>1.2056000000000001E-2</v>
      </c>
      <c r="V49" s="3"/>
      <c r="W49" s="3"/>
      <c r="X49" s="3"/>
      <c r="Y49" s="3"/>
      <c r="Z49" s="3"/>
      <c r="AA49" s="3"/>
      <c r="AB49" s="3"/>
      <c r="AC49" s="3"/>
      <c r="AD49" s="3"/>
      <c r="AE49" s="3"/>
      <c r="AF49" s="3"/>
      <c r="AG49" s="5">
        <v>795.05013299999996</v>
      </c>
    </row>
    <row r="50" spans="2:33" ht="11.1" customHeight="1" x14ac:dyDescent="0.55000000000000004">
      <c r="B50" s="18"/>
      <c r="C50" s="20"/>
      <c r="D50" s="2">
        <v>2025</v>
      </c>
      <c r="E50" s="3"/>
      <c r="F50" s="3"/>
      <c r="G50" s="4">
        <v>495.712829</v>
      </c>
      <c r="H50" s="3"/>
      <c r="I50" s="3"/>
      <c r="J50" s="4">
        <v>0.26833200000000001</v>
      </c>
      <c r="K50" s="4">
        <v>688.11594600000001</v>
      </c>
      <c r="L50" s="4">
        <v>94.878090999999998</v>
      </c>
      <c r="M50" s="3"/>
      <c r="N50" s="3"/>
      <c r="O50" s="3"/>
      <c r="P50" s="3"/>
      <c r="Q50" s="3"/>
      <c r="R50" s="3"/>
      <c r="S50" s="3"/>
      <c r="T50" s="3"/>
      <c r="U50" s="3"/>
      <c r="V50" s="3"/>
      <c r="W50" s="3"/>
      <c r="X50" s="4">
        <v>0.99838000000000005</v>
      </c>
      <c r="Y50" s="3"/>
      <c r="Z50" s="3"/>
      <c r="AA50" s="3"/>
      <c r="AB50" s="3"/>
      <c r="AC50" s="3"/>
      <c r="AD50" s="3"/>
      <c r="AE50" s="4">
        <v>5.4799999999999998E-4</v>
      </c>
      <c r="AF50" s="3"/>
      <c r="AG50" s="5">
        <v>1279.9741260000001</v>
      </c>
    </row>
    <row r="51" spans="2:33" ht="11.1" customHeight="1" x14ac:dyDescent="0.55000000000000004">
      <c r="B51" s="18" t="s">
        <v>65</v>
      </c>
      <c r="C51" s="19" t="s">
        <v>66</v>
      </c>
      <c r="D51" s="2">
        <v>2024</v>
      </c>
      <c r="E51" s="3"/>
      <c r="F51" s="3"/>
      <c r="G51" s="4">
        <v>5.7799999999999995E-4</v>
      </c>
      <c r="H51" s="3"/>
      <c r="I51" s="3"/>
      <c r="J51" s="4">
        <v>1.2049999999999999E-3</v>
      </c>
      <c r="K51" s="3"/>
      <c r="L51" s="4">
        <v>2.5812000000000002E-2</v>
      </c>
      <c r="M51" s="3"/>
      <c r="N51" s="3"/>
      <c r="O51" s="3"/>
      <c r="P51" s="4">
        <v>2.0089999999999999E-3</v>
      </c>
      <c r="Q51" s="3"/>
      <c r="R51" s="3"/>
      <c r="S51" s="3"/>
      <c r="T51" s="3"/>
      <c r="U51" s="3"/>
      <c r="V51" s="3"/>
      <c r="W51" s="3"/>
      <c r="X51" s="3"/>
      <c r="Y51" s="3"/>
      <c r="Z51" s="3"/>
      <c r="AA51" s="3"/>
      <c r="AB51" s="3"/>
      <c r="AC51" s="3"/>
      <c r="AD51" s="3"/>
      <c r="AE51" s="3"/>
      <c r="AF51" s="3"/>
      <c r="AG51" s="5">
        <v>2.9603999999999998E-2</v>
      </c>
    </row>
    <row r="52" spans="2:33" ht="11.1" customHeight="1" x14ac:dyDescent="0.55000000000000004">
      <c r="B52" s="18"/>
      <c r="C52" s="20"/>
      <c r="D52" s="2">
        <v>2025</v>
      </c>
      <c r="E52" s="3"/>
      <c r="F52" s="4">
        <v>2.1937999999999999E-2</v>
      </c>
      <c r="G52" s="4">
        <v>1.5665999999999999E-2</v>
      </c>
      <c r="H52" s="4">
        <v>8.3719999999999992E-3</v>
      </c>
      <c r="I52" s="3"/>
      <c r="J52" s="4">
        <v>3.4819999999999999E-3</v>
      </c>
      <c r="K52" s="4">
        <v>6.7100000000000005E-4</v>
      </c>
      <c r="L52" s="4">
        <v>6.2548999999999993E-2</v>
      </c>
      <c r="M52" s="4">
        <v>3.813E-3</v>
      </c>
      <c r="N52" s="4">
        <v>0.182422</v>
      </c>
      <c r="O52" s="3"/>
      <c r="P52" s="4">
        <v>3.349E-3</v>
      </c>
      <c r="Q52" s="4">
        <v>2.3375E-2</v>
      </c>
      <c r="R52" s="3"/>
      <c r="S52" s="3"/>
      <c r="T52" s="3"/>
      <c r="U52" s="4">
        <v>3.5119999999999998E-2</v>
      </c>
      <c r="V52" s="3"/>
      <c r="W52" s="3"/>
      <c r="X52" s="3"/>
      <c r="Y52" s="3"/>
      <c r="Z52" s="3"/>
      <c r="AA52" s="3"/>
      <c r="AB52" s="4">
        <v>9.5600000000000004E-4</v>
      </c>
      <c r="AC52" s="4">
        <v>1.1000000000000001E-3</v>
      </c>
      <c r="AD52" s="3"/>
      <c r="AE52" s="4">
        <v>2.7320000000000001E-3</v>
      </c>
      <c r="AF52" s="4">
        <v>1.74E-4</v>
      </c>
      <c r="AG52" s="5">
        <v>0.36571900000000002</v>
      </c>
    </row>
    <row r="53" spans="2:33" ht="11.1" customHeight="1" x14ac:dyDescent="0.55000000000000004">
      <c r="B53" s="18"/>
      <c r="C53" s="19" t="s">
        <v>67</v>
      </c>
      <c r="D53" s="2">
        <v>2024</v>
      </c>
      <c r="E53" s="3"/>
      <c r="F53" s="3"/>
      <c r="G53" s="3"/>
      <c r="H53" s="3"/>
      <c r="I53" s="3"/>
      <c r="J53" s="3"/>
      <c r="K53" s="3"/>
      <c r="L53" s="3"/>
      <c r="M53" s="3"/>
      <c r="N53" s="3"/>
      <c r="O53" s="3"/>
      <c r="P53" s="3"/>
      <c r="Q53" s="3"/>
      <c r="R53" s="3"/>
      <c r="S53" s="3"/>
      <c r="T53" s="3"/>
      <c r="U53" s="3"/>
      <c r="V53" s="3"/>
      <c r="W53" s="3"/>
      <c r="X53" s="4">
        <v>5.7320000000000001E-3</v>
      </c>
      <c r="Y53" s="3"/>
      <c r="Z53" s="3"/>
      <c r="AA53" s="3"/>
      <c r="AB53" s="3"/>
      <c r="AC53" s="3"/>
      <c r="AD53" s="3"/>
      <c r="AE53" s="3"/>
      <c r="AF53" s="3"/>
      <c r="AG53" s="5">
        <v>5.7320000000000001E-3</v>
      </c>
    </row>
    <row r="54" spans="2:33" ht="11.1" customHeight="1" x14ac:dyDescent="0.55000000000000004">
      <c r="B54" s="18"/>
      <c r="C54" s="20"/>
      <c r="D54" s="2">
        <v>2025</v>
      </c>
      <c r="E54" s="3"/>
      <c r="F54" s="3"/>
      <c r="G54" s="3"/>
      <c r="H54" s="3"/>
      <c r="I54" s="3"/>
      <c r="J54" s="3"/>
      <c r="K54" s="3"/>
      <c r="L54" s="3"/>
      <c r="M54" s="3"/>
      <c r="N54" s="3"/>
      <c r="O54" s="4">
        <v>2.8E-5</v>
      </c>
      <c r="P54" s="3"/>
      <c r="Q54" s="3"/>
      <c r="R54" s="3"/>
      <c r="S54" s="3"/>
      <c r="T54" s="3"/>
      <c r="U54" s="3"/>
      <c r="V54" s="3"/>
      <c r="W54" s="3"/>
      <c r="X54" s="3"/>
      <c r="Y54" s="3"/>
      <c r="Z54" s="3"/>
      <c r="AA54" s="3"/>
      <c r="AB54" s="3"/>
      <c r="AC54" s="3"/>
      <c r="AD54" s="3"/>
      <c r="AE54" s="3"/>
      <c r="AF54" s="3"/>
      <c r="AG54" s="5">
        <v>2.8E-5</v>
      </c>
    </row>
    <row r="55" spans="2:33" ht="11.1" customHeight="1" x14ac:dyDescent="0.55000000000000004">
      <c r="B55" s="18"/>
      <c r="C55" s="19" t="s">
        <v>68</v>
      </c>
      <c r="D55" s="2">
        <v>2024</v>
      </c>
      <c r="E55" s="3"/>
      <c r="F55" s="4">
        <v>24.860741999999998</v>
      </c>
      <c r="G55" s="3"/>
      <c r="H55" s="3"/>
      <c r="I55" s="3"/>
      <c r="J55" s="3"/>
      <c r="K55" s="4">
        <v>1.269576</v>
      </c>
      <c r="L55" s="4">
        <v>11.644871</v>
      </c>
      <c r="M55" s="3"/>
      <c r="N55" s="3"/>
      <c r="O55" s="3"/>
      <c r="P55" s="3"/>
      <c r="Q55" s="3"/>
      <c r="R55" s="3"/>
      <c r="S55" s="3"/>
      <c r="T55" s="4">
        <v>6.8921869999999998</v>
      </c>
      <c r="U55" s="3"/>
      <c r="V55" s="3"/>
      <c r="W55" s="3"/>
      <c r="X55" s="3"/>
      <c r="Y55" s="3"/>
      <c r="Z55" s="3"/>
      <c r="AA55" s="3"/>
      <c r="AB55" s="3"/>
      <c r="AC55" s="3"/>
      <c r="AD55" s="3"/>
      <c r="AE55" s="3"/>
      <c r="AF55" s="3"/>
      <c r="AG55" s="5">
        <v>44.667375999999997</v>
      </c>
    </row>
    <row r="56" spans="2:33" ht="11.1" customHeight="1" x14ac:dyDescent="0.55000000000000004">
      <c r="B56" s="18"/>
      <c r="C56" s="20"/>
      <c r="D56" s="2">
        <v>2025</v>
      </c>
      <c r="E56" s="3"/>
      <c r="F56" s="4">
        <v>22.16602</v>
      </c>
      <c r="G56" s="3"/>
      <c r="H56" s="3"/>
      <c r="I56" s="3"/>
      <c r="J56" s="3"/>
      <c r="K56" s="4">
        <v>13.323772999999999</v>
      </c>
      <c r="L56" s="3"/>
      <c r="M56" s="3"/>
      <c r="N56" s="3"/>
      <c r="O56" s="3"/>
      <c r="P56" s="4">
        <v>3.6000000000000002E-4</v>
      </c>
      <c r="Q56" s="3"/>
      <c r="R56" s="3"/>
      <c r="S56" s="3"/>
      <c r="T56" s="4">
        <v>6.0756480000000002</v>
      </c>
      <c r="U56" s="3"/>
      <c r="V56" s="3"/>
      <c r="W56" s="3"/>
      <c r="X56" s="3"/>
      <c r="Y56" s="3"/>
      <c r="Z56" s="3"/>
      <c r="AA56" s="3"/>
      <c r="AB56" s="3"/>
      <c r="AC56" s="3"/>
      <c r="AD56" s="3"/>
      <c r="AE56" s="3"/>
      <c r="AF56" s="3"/>
      <c r="AG56" s="5">
        <v>41.565801</v>
      </c>
    </row>
    <row r="57" spans="2:33" ht="11.1" customHeight="1" x14ac:dyDescent="0.55000000000000004">
      <c r="B57" s="18" t="s">
        <v>69</v>
      </c>
      <c r="C57" s="1" t="s">
        <v>70</v>
      </c>
      <c r="D57" s="2">
        <v>2024</v>
      </c>
      <c r="E57" s="3"/>
      <c r="F57" s="4">
        <v>1.7832110000000001</v>
      </c>
      <c r="G57" s="4">
        <v>6.4976399999999996</v>
      </c>
      <c r="H57" s="4">
        <v>2.52E-2</v>
      </c>
      <c r="I57" s="3"/>
      <c r="J57" s="4">
        <v>924.11914400000001</v>
      </c>
      <c r="K57" s="4">
        <v>17862.627902</v>
      </c>
      <c r="L57" s="4">
        <v>12446.640004000001</v>
      </c>
      <c r="M57" s="4">
        <v>12.704385</v>
      </c>
      <c r="N57" s="4">
        <v>370.61195700000002</v>
      </c>
      <c r="O57" s="3"/>
      <c r="P57" s="3"/>
      <c r="Q57" s="3"/>
      <c r="R57" s="3"/>
      <c r="S57" s="4">
        <v>8.7634480000000003</v>
      </c>
      <c r="T57" s="3"/>
      <c r="U57" s="4">
        <v>1.2999999999999999E-5</v>
      </c>
      <c r="V57" s="3"/>
      <c r="W57" s="4">
        <v>361.37688900000001</v>
      </c>
      <c r="X57" s="3"/>
      <c r="Y57" s="3"/>
      <c r="Z57" s="3"/>
      <c r="AA57" s="3"/>
      <c r="AB57" s="3"/>
      <c r="AC57" s="3"/>
      <c r="AD57" s="4">
        <v>1.6011000000000001E-2</v>
      </c>
      <c r="AE57" s="3"/>
      <c r="AF57" s="3"/>
      <c r="AG57" s="5">
        <v>31995.165804</v>
      </c>
    </row>
    <row r="58" spans="2:33" ht="11.1" customHeight="1" x14ac:dyDescent="0.55000000000000004">
      <c r="B58" s="18"/>
      <c r="C58" s="1" t="s">
        <v>71</v>
      </c>
      <c r="D58" s="2">
        <v>2024</v>
      </c>
      <c r="E58" s="3"/>
      <c r="F58" s="3"/>
      <c r="G58" s="3"/>
      <c r="H58" s="3"/>
      <c r="I58" s="3"/>
      <c r="J58" s="4">
        <v>2.3219999999999998E-3</v>
      </c>
      <c r="K58" s="4">
        <v>708.02059399999996</v>
      </c>
      <c r="L58" s="4">
        <v>1.8114999999999999E-2</v>
      </c>
      <c r="M58" s="3"/>
      <c r="N58" s="3"/>
      <c r="O58" s="3"/>
      <c r="P58" s="3"/>
      <c r="Q58" s="3"/>
      <c r="R58" s="3"/>
      <c r="S58" s="3"/>
      <c r="T58" s="4">
        <v>3.9580999999999998E-2</v>
      </c>
      <c r="U58" s="3"/>
      <c r="V58" s="3"/>
      <c r="W58" s="3"/>
      <c r="X58" s="3"/>
      <c r="Y58" s="3"/>
      <c r="Z58" s="3"/>
      <c r="AA58" s="3"/>
      <c r="AB58" s="3"/>
      <c r="AC58" s="3"/>
      <c r="AD58" s="3"/>
      <c r="AE58" s="3"/>
      <c r="AF58" s="3"/>
      <c r="AG58" s="5">
        <v>708.08061199999997</v>
      </c>
    </row>
    <row r="59" spans="2:33" ht="11.1" customHeight="1" x14ac:dyDescent="0.55000000000000004">
      <c r="B59" s="18"/>
      <c r="C59" s="1" t="s">
        <v>72</v>
      </c>
      <c r="D59" s="2">
        <v>2024</v>
      </c>
      <c r="E59" s="3"/>
      <c r="F59" s="4">
        <v>0.928427</v>
      </c>
      <c r="G59" s="4">
        <v>2.8989999999999998E-2</v>
      </c>
      <c r="H59" s="3"/>
      <c r="I59" s="3"/>
      <c r="J59" s="3"/>
      <c r="K59" s="4">
        <v>54.334820000000001</v>
      </c>
      <c r="L59" s="3"/>
      <c r="M59" s="3"/>
      <c r="N59" s="3"/>
      <c r="O59" s="4">
        <v>225.48325</v>
      </c>
      <c r="P59" s="3"/>
      <c r="Q59" s="3"/>
      <c r="R59" s="3"/>
      <c r="S59" s="3"/>
      <c r="T59" s="4">
        <v>0.1217</v>
      </c>
      <c r="U59" s="3"/>
      <c r="V59" s="3"/>
      <c r="W59" s="4">
        <v>291.76415400000002</v>
      </c>
      <c r="X59" s="4">
        <v>76.310002999999995</v>
      </c>
      <c r="Y59" s="4">
        <v>52.942292999999999</v>
      </c>
      <c r="Z59" s="4">
        <v>128.12595300000001</v>
      </c>
      <c r="AA59" s="4">
        <v>0.12405099999999999</v>
      </c>
      <c r="AB59" s="3"/>
      <c r="AC59" s="3"/>
      <c r="AD59" s="3"/>
      <c r="AE59" s="3"/>
      <c r="AF59" s="3"/>
      <c r="AG59" s="5">
        <v>830.16364099999998</v>
      </c>
    </row>
    <row r="60" spans="2:33" ht="11.1" customHeight="1" x14ac:dyDescent="0.55000000000000004">
      <c r="B60" s="18"/>
      <c r="C60" s="1" t="s">
        <v>73</v>
      </c>
      <c r="D60" s="2">
        <v>2024</v>
      </c>
      <c r="E60" s="3"/>
      <c r="F60" s="4">
        <v>19.254300000000001</v>
      </c>
      <c r="G60" s="4">
        <v>5.8205270000000002</v>
      </c>
      <c r="H60" s="4">
        <v>60.883864000000003</v>
      </c>
      <c r="I60" s="3"/>
      <c r="J60" s="4">
        <v>6.7582760000000004</v>
      </c>
      <c r="K60" s="4">
        <v>337.22434099999998</v>
      </c>
      <c r="L60" s="4">
        <v>729.56524200000001</v>
      </c>
      <c r="M60" s="4">
        <v>29.560341000000001</v>
      </c>
      <c r="N60" s="4">
        <v>13.112636</v>
      </c>
      <c r="O60" s="4">
        <v>0.76508600000000004</v>
      </c>
      <c r="P60" s="3"/>
      <c r="Q60" s="3"/>
      <c r="R60" s="4">
        <v>32.629936000000001</v>
      </c>
      <c r="S60" s="3"/>
      <c r="T60" s="4">
        <v>0.13100000000000001</v>
      </c>
      <c r="U60" s="4">
        <v>1.5537650000000001</v>
      </c>
      <c r="V60" s="4">
        <v>5.475E-2</v>
      </c>
      <c r="W60" s="4">
        <v>10.719607999999999</v>
      </c>
      <c r="X60" s="3"/>
      <c r="Y60" s="4">
        <v>0.30599999999999999</v>
      </c>
      <c r="Z60" s="3"/>
      <c r="AA60" s="3"/>
      <c r="AB60" s="4">
        <v>1.2290000000000001E-3</v>
      </c>
      <c r="AC60" s="3"/>
      <c r="AD60" s="4">
        <v>0.188698</v>
      </c>
      <c r="AE60" s="4">
        <v>0.14949100000000001</v>
      </c>
      <c r="AF60" s="3"/>
      <c r="AG60" s="5">
        <v>1248.6790900000001</v>
      </c>
    </row>
    <row r="61" spans="2:33" ht="11.1" customHeight="1" x14ac:dyDescent="0.55000000000000004">
      <c r="B61" s="18" t="s">
        <v>74</v>
      </c>
      <c r="C61" s="1" t="s">
        <v>75</v>
      </c>
      <c r="D61" s="2">
        <v>2025</v>
      </c>
      <c r="E61" s="3"/>
      <c r="F61" s="4">
        <v>10.109957</v>
      </c>
      <c r="G61" s="3"/>
      <c r="H61" s="3"/>
      <c r="I61" s="3"/>
      <c r="J61" s="3"/>
      <c r="K61" s="4">
        <v>203.86042499999999</v>
      </c>
      <c r="L61" s="4">
        <v>4.0010919999999999</v>
      </c>
      <c r="M61" s="3"/>
      <c r="N61" s="3"/>
      <c r="O61" s="4">
        <v>123.280816</v>
      </c>
      <c r="P61" s="3"/>
      <c r="Q61" s="3"/>
      <c r="R61" s="3"/>
      <c r="S61" s="4">
        <v>1.659583</v>
      </c>
      <c r="T61" s="3"/>
      <c r="U61" s="3"/>
      <c r="V61" s="4">
        <v>190.03288000000001</v>
      </c>
      <c r="W61" s="4">
        <v>198.539411</v>
      </c>
      <c r="X61" s="3"/>
      <c r="Y61" s="4">
        <v>23.621763000000001</v>
      </c>
      <c r="Z61" s="4">
        <v>49.803794000000003</v>
      </c>
      <c r="AA61" s="3"/>
      <c r="AB61" s="3"/>
      <c r="AC61" s="3"/>
      <c r="AD61" s="4">
        <v>363.24073399999997</v>
      </c>
      <c r="AE61" s="3"/>
      <c r="AF61" s="3"/>
      <c r="AG61" s="5">
        <v>1168.150455</v>
      </c>
    </row>
    <row r="62" spans="2:33" ht="11.1" customHeight="1" x14ac:dyDescent="0.55000000000000004">
      <c r="B62" s="18"/>
      <c r="C62" s="1" t="s">
        <v>76</v>
      </c>
      <c r="D62" s="2">
        <v>2025</v>
      </c>
      <c r="E62" s="3"/>
      <c r="F62" s="4">
        <v>756.39327500000002</v>
      </c>
      <c r="G62" s="3"/>
      <c r="H62" s="4">
        <v>0.69912300000000005</v>
      </c>
      <c r="I62" s="3"/>
      <c r="J62" s="3"/>
      <c r="K62" s="4">
        <v>427.42367400000001</v>
      </c>
      <c r="L62" s="4">
        <v>33.004221000000001</v>
      </c>
      <c r="M62" s="3"/>
      <c r="N62" s="4">
        <v>1.5E-3</v>
      </c>
      <c r="O62" s="4">
        <v>213.276679</v>
      </c>
      <c r="P62" s="4">
        <v>327.06448899999998</v>
      </c>
      <c r="Q62" s="4">
        <v>604.36451799999998</v>
      </c>
      <c r="R62" s="4">
        <v>225.14983599999999</v>
      </c>
      <c r="S62" s="4">
        <v>506.28858100000002</v>
      </c>
      <c r="T62" s="4">
        <v>0.32387500000000002</v>
      </c>
      <c r="U62" s="4">
        <v>82.860084999999998</v>
      </c>
      <c r="V62" s="4">
        <v>224.43929</v>
      </c>
      <c r="W62" s="4">
        <v>339.47288500000002</v>
      </c>
      <c r="X62" s="4">
        <v>99.462481999999994</v>
      </c>
      <c r="Y62" s="4">
        <v>1334.8333090000001</v>
      </c>
      <c r="Z62" s="4">
        <v>66.272784000000001</v>
      </c>
      <c r="AA62" s="4">
        <v>314.33775500000002</v>
      </c>
      <c r="AB62" s="4">
        <v>512.12899200000004</v>
      </c>
      <c r="AC62" s="4">
        <v>257.26612699999998</v>
      </c>
      <c r="AD62" s="4">
        <v>894.63844700000004</v>
      </c>
      <c r="AE62" s="3"/>
      <c r="AF62" s="3"/>
      <c r="AG62" s="5">
        <v>7219.7019270000001</v>
      </c>
    </row>
    <row r="63" spans="2:33" ht="11.1" customHeight="1" x14ac:dyDescent="0.55000000000000004">
      <c r="B63" s="18"/>
      <c r="C63" s="1" t="s">
        <v>77</v>
      </c>
      <c r="D63" s="2">
        <v>2024</v>
      </c>
      <c r="E63" s="3"/>
      <c r="F63" s="4">
        <v>623.769364</v>
      </c>
      <c r="G63" s="4">
        <v>5.9480000000000002E-3</v>
      </c>
      <c r="H63" s="4">
        <v>36.967205999999997</v>
      </c>
      <c r="I63" s="3"/>
      <c r="J63" s="3"/>
      <c r="K63" s="4">
        <v>467.369257</v>
      </c>
      <c r="L63" s="4">
        <v>51.749274999999997</v>
      </c>
      <c r="M63" s="3"/>
      <c r="N63" s="4">
        <v>4.1875999999999997E-2</v>
      </c>
      <c r="O63" s="3"/>
      <c r="P63" s="4">
        <v>145.62965199999999</v>
      </c>
      <c r="Q63" s="4">
        <v>439.91995400000002</v>
      </c>
      <c r="R63" s="4">
        <v>184.266131</v>
      </c>
      <c r="S63" s="4">
        <v>316.60152900000003</v>
      </c>
      <c r="T63" s="4">
        <v>1.1476999999999999E-2</v>
      </c>
      <c r="U63" s="4">
        <v>1303.3603129999999</v>
      </c>
      <c r="V63" s="3"/>
      <c r="W63" s="4">
        <v>41.695734999999999</v>
      </c>
      <c r="X63" s="3"/>
      <c r="Y63" s="4">
        <v>1171.94604</v>
      </c>
      <c r="Z63" s="3"/>
      <c r="AA63" s="4">
        <v>253.38594699999999</v>
      </c>
      <c r="AB63" s="4">
        <v>417.89946500000002</v>
      </c>
      <c r="AC63" s="3"/>
      <c r="AD63" s="4">
        <v>917.70326499999999</v>
      </c>
      <c r="AE63" s="3"/>
      <c r="AF63" s="4">
        <v>16.991209000000001</v>
      </c>
      <c r="AG63" s="5">
        <v>6389.3136430000004</v>
      </c>
    </row>
    <row r="64" spans="2:33" ht="11.1" customHeight="1" x14ac:dyDescent="0.55000000000000004">
      <c r="B64" s="18" t="s">
        <v>78</v>
      </c>
      <c r="C64" s="1" t="s">
        <v>79</v>
      </c>
      <c r="D64" s="2">
        <v>2024</v>
      </c>
      <c r="E64" s="3"/>
      <c r="F64" s="4">
        <v>2.829558</v>
      </c>
      <c r="G64" s="4">
        <v>7.4729830000000002</v>
      </c>
      <c r="H64" s="4">
        <v>21.142997000000001</v>
      </c>
      <c r="I64" s="3"/>
      <c r="J64" s="4">
        <v>4207.6132049999997</v>
      </c>
      <c r="K64" s="4">
        <v>38313.248320999999</v>
      </c>
      <c r="L64" s="4">
        <v>10731.627956</v>
      </c>
      <c r="M64" s="4">
        <v>7951.0536330000004</v>
      </c>
      <c r="N64" s="4">
        <v>8.492801</v>
      </c>
      <c r="O64" s="4">
        <v>3.6295289999999998</v>
      </c>
      <c r="P64" s="3"/>
      <c r="Q64" s="3"/>
      <c r="R64" s="3"/>
      <c r="S64" s="4">
        <v>26.242684000000001</v>
      </c>
      <c r="T64" s="4">
        <v>0.422794</v>
      </c>
      <c r="U64" s="4">
        <v>2.9294000000000001E-2</v>
      </c>
      <c r="V64" s="4">
        <v>184.504772</v>
      </c>
      <c r="W64" s="4">
        <v>194.28085899999999</v>
      </c>
      <c r="X64" s="3"/>
      <c r="Y64" s="3"/>
      <c r="Z64" s="4">
        <v>11.133445</v>
      </c>
      <c r="AA64" s="3"/>
      <c r="AB64" s="3"/>
      <c r="AC64" s="4">
        <v>154.11192399999999</v>
      </c>
      <c r="AD64" s="4">
        <v>0.10337499999999999</v>
      </c>
      <c r="AE64" s="4">
        <v>7.7999999999999996E-3</v>
      </c>
      <c r="AF64" s="4">
        <v>26.124358999999998</v>
      </c>
      <c r="AG64" s="5">
        <v>61844.072289000003</v>
      </c>
    </row>
    <row r="65" spans="2:33" ht="11.1" customHeight="1" x14ac:dyDescent="0.55000000000000004">
      <c r="B65" s="18"/>
      <c r="C65" s="1" t="s">
        <v>80</v>
      </c>
      <c r="D65" s="2">
        <v>2025</v>
      </c>
      <c r="E65" s="3"/>
      <c r="F65" s="4">
        <v>1.7726299999999999</v>
      </c>
      <c r="G65" s="4">
        <v>4.4307150000000002</v>
      </c>
      <c r="H65" s="4">
        <v>27.941533</v>
      </c>
      <c r="I65" s="3"/>
      <c r="J65" s="4">
        <v>2731.4537610000002</v>
      </c>
      <c r="K65" s="4">
        <v>22061.047886</v>
      </c>
      <c r="L65" s="4">
        <v>9528.0325009999997</v>
      </c>
      <c r="M65" s="4">
        <v>2736.4209059999998</v>
      </c>
      <c r="N65" s="4">
        <v>339.53564</v>
      </c>
      <c r="O65" s="3"/>
      <c r="P65" s="3"/>
      <c r="Q65" s="3"/>
      <c r="R65" s="3"/>
      <c r="S65" s="3"/>
      <c r="T65" s="3"/>
      <c r="U65" s="3"/>
      <c r="V65" s="4">
        <v>6.1019999999999998E-2</v>
      </c>
      <c r="W65" s="4">
        <v>307.69624399999998</v>
      </c>
      <c r="X65" s="3"/>
      <c r="Y65" s="3"/>
      <c r="Z65" s="4">
        <v>41.474305999999999</v>
      </c>
      <c r="AA65" s="3"/>
      <c r="AB65" s="4">
        <v>2.0000000000000002E-5</v>
      </c>
      <c r="AC65" s="3"/>
      <c r="AD65" s="3"/>
      <c r="AE65" s="3"/>
      <c r="AF65" s="3"/>
      <c r="AG65" s="5">
        <v>37779.867162000002</v>
      </c>
    </row>
    <row r="66" spans="2:33" ht="11.1" customHeight="1" x14ac:dyDescent="0.55000000000000004">
      <c r="B66" s="18"/>
      <c r="C66" s="1" t="s">
        <v>81</v>
      </c>
      <c r="D66" s="2">
        <v>2025</v>
      </c>
      <c r="E66" s="3"/>
      <c r="F66" s="4">
        <v>8.3165000000000003E-2</v>
      </c>
      <c r="G66" s="4">
        <v>12.796405</v>
      </c>
      <c r="H66" s="4">
        <v>1.676323</v>
      </c>
      <c r="I66" s="3"/>
      <c r="J66" s="4">
        <v>4328.6178870000003</v>
      </c>
      <c r="K66" s="4">
        <v>37869.728513000002</v>
      </c>
      <c r="L66" s="4">
        <v>12630.859257</v>
      </c>
      <c r="M66" s="4">
        <v>7206.851842</v>
      </c>
      <c r="N66" s="4">
        <v>212.432568</v>
      </c>
      <c r="O66" s="3"/>
      <c r="P66" s="4">
        <v>2.5000000000000001E-3</v>
      </c>
      <c r="Q66" s="3"/>
      <c r="R66" s="3"/>
      <c r="S66" s="3"/>
      <c r="T66" s="4">
        <v>1.2959E-2</v>
      </c>
      <c r="U66" s="4">
        <v>1525.736169</v>
      </c>
      <c r="V66" s="4">
        <v>0.03</v>
      </c>
      <c r="W66" s="4">
        <v>166.39525800000001</v>
      </c>
      <c r="X66" s="3"/>
      <c r="Y66" s="3"/>
      <c r="Z66" s="4">
        <v>55.420456000000001</v>
      </c>
      <c r="AA66" s="3"/>
      <c r="AB66" s="3"/>
      <c r="AC66" s="4">
        <v>17.712623000000001</v>
      </c>
      <c r="AD66" s="3"/>
      <c r="AE66" s="4">
        <v>3.8000000000000002E-5</v>
      </c>
      <c r="AF66" s="3"/>
      <c r="AG66" s="5">
        <v>64028.355963000002</v>
      </c>
    </row>
    <row r="67" spans="2:33" ht="11.1" customHeight="1" x14ac:dyDescent="0.55000000000000004">
      <c r="B67" s="18" t="s">
        <v>82</v>
      </c>
      <c r="C67" s="1" t="s">
        <v>83</v>
      </c>
      <c r="D67" s="2">
        <v>2024</v>
      </c>
      <c r="E67" s="3"/>
      <c r="F67" s="4">
        <v>5.5061020000000003</v>
      </c>
      <c r="G67" s="3"/>
      <c r="H67" s="3"/>
      <c r="I67" s="3"/>
      <c r="J67" s="3"/>
      <c r="K67" s="4">
        <v>9015.5411889999996</v>
      </c>
      <c r="L67" s="3"/>
      <c r="M67" s="4">
        <v>1.7787029999999999</v>
      </c>
      <c r="N67" s="3"/>
      <c r="O67" s="3"/>
      <c r="P67" s="3"/>
      <c r="Q67" s="3"/>
      <c r="R67" s="3"/>
      <c r="S67" s="3"/>
      <c r="T67" s="4">
        <v>205.96014600000001</v>
      </c>
      <c r="U67" s="3"/>
      <c r="V67" s="3"/>
      <c r="W67" s="3"/>
      <c r="X67" s="3"/>
      <c r="Y67" s="3"/>
      <c r="Z67" s="3"/>
      <c r="AA67" s="3"/>
      <c r="AB67" s="3"/>
      <c r="AC67" s="3"/>
      <c r="AD67" s="3"/>
      <c r="AE67" s="4">
        <v>8.9152749999999994</v>
      </c>
      <c r="AF67" s="3"/>
      <c r="AG67" s="5">
        <v>9237.7014149999995</v>
      </c>
    </row>
    <row r="68" spans="2:33" ht="11.1" customHeight="1" x14ac:dyDescent="0.55000000000000004">
      <c r="B68" s="18"/>
      <c r="C68" s="1" t="s">
        <v>84</v>
      </c>
      <c r="D68" s="2">
        <v>2025</v>
      </c>
      <c r="E68" s="3"/>
      <c r="F68" s="3"/>
      <c r="G68" s="3"/>
      <c r="H68" s="4">
        <v>8.5520000000000006E-3</v>
      </c>
      <c r="I68" s="3"/>
      <c r="J68" s="3"/>
      <c r="K68" s="4">
        <v>407.241469</v>
      </c>
      <c r="L68" s="3"/>
      <c r="M68" s="3"/>
      <c r="N68" s="3"/>
      <c r="O68" s="3"/>
      <c r="P68" s="3"/>
      <c r="Q68" s="3"/>
      <c r="R68" s="3"/>
      <c r="S68" s="3"/>
      <c r="T68" s="4">
        <v>36.434406000000003</v>
      </c>
      <c r="U68" s="3"/>
      <c r="V68" s="3"/>
      <c r="W68" s="4">
        <v>1.1955E-2</v>
      </c>
      <c r="X68" s="3"/>
      <c r="Y68" s="3"/>
      <c r="Z68" s="3"/>
      <c r="AA68" s="3"/>
      <c r="AB68" s="3"/>
      <c r="AC68" s="3"/>
      <c r="AD68" s="3"/>
      <c r="AE68" s="4">
        <v>1.984899</v>
      </c>
      <c r="AF68" s="3"/>
      <c r="AG68" s="5">
        <v>445.68128100000001</v>
      </c>
    </row>
    <row r="69" spans="2:33" ht="11.1" customHeight="1" x14ac:dyDescent="0.55000000000000004">
      <c r="B69" s="18"/>
      <c r="C69" s="1" t="s">
        <v>85</v>
      </c>
      <c r="D69" s="2">
        <v>2025</v>
      </c>
      <c r="E69" s="3"/>
      <c r="F69" s="4">
        <v>9.4631999999999994E-2</v>
      </c>
      <c r="G69" s="4">
        <v>6.0000000000000001E-3</v>
      </c>
      <c r="H69" s="3"/>
      <c r="I69" s="3"/>
      <c r="J69" s="3"/>
      <c r="K69" s="4">
        <v>7546.9639520000001</v>
      </c>
      <c r="L69" s="4">
        <v>5.2882999999999999E-2</v>
      </c>
      <c r="M69" s="3"/>
      <c r="N69" s="3"/>
      <c r="O69" s="3"/>
      <c r="P69" s="3"/>
      <c r="Q69" s="3"/>
      <c r="R69" s="3"/>
      <c r="S69" s="3"/>
      <c r="T69" s="4">
        <v>273.42331200000001</v>
      </c>
      <c r="U69" s="3"/>
      <c r="V69" s="3"/>
      <c r="W69" s="4">
        <v>2.0158149999999999</v>
      </c>
      <c r="X69" s="3"/>
      <c r="Y69" s="3"/>
      <c r="Z69" s="3"/>
      <c r="AA69" s="4">
        <v>6.3439999999999998E-3</v>
      </c>
      <c r="AB69" s="3"/>
      <c r="AC69" s="3"/>
      <c r="AD69" s="3"/>
      <c r="AE69" s="4">
        <v>13.135020000000001</v>
      </c>
      <c r="AF69" s="3"/>
      <c r="AG69" s="5">
        <v>7835.6979579999997</v>
      </c>
    </row>
    <row r="70" spans="2:33" ht="11.1" customHeight="1" x14ac:dyDescent="0.55000000000000004">
      <c r="B70" s="18" t="s">
        <v>86</v>
      </c>
      <c r="C70" s="1" t="s">
        <v>87</v>
      </c>
      <c r="D70" s="2">
        <v>2025</v>
      </c>
      <c r="E70" s="3"/>
      <c r="F70" s="4">
        <v>3.8600000000000002E-2</v>
      </c>
      <c r="G70" s="4">
        <v>7.8797230000000003</v>
      </c>
      <c r="H70" s="4">
        <v>60.185174000000004</v>
      </c>
      <c r="I70" s="3"/>
      <c r="J70" s="4">
        <v>101.36353800000001</v>
      </c>
      <c r="K70" s="4">
        <v>437.93339700000001</v>
      </c>
      <c r="L70" s="4">
        <v>122.215435</v>
      </c>
      <c r="M70" s="4">
        <v>4.2729850000000003</v>
      </c>
      <c r="N70" s="4">
        <v>9.9710839999999994</v>
      </c>
      <c r="O70" s="3"/>
      <c r="P70" s="3"/>
      <c r="Q70" s="3"/>
      <c r="R70" s="4">
        <v>0.90805999999999998</v>
      </c>
      <c r="S70" s="3"/>
      <c r="T70" s="4">
        <v>2.0777540000000001</v>
      </c>
      <c r="U70" s="4">
        <v>0.99716800000000005</v>
      </c>
      <c r="V70" s="3"/>
      <c r="W70" s="4">
        <v>30.086079999999999</v>
      </c>
      <c r="X70" s="4">
        <v>6.6345650000000003</v>
      </c>
      <c r="Y70" s="3"/>
      <c r="Z70" s="3"/>
      <c r="AA70" s="3"/>
      <c r="AB70" s="3"/>
      <c r="AC70" s="3"/>
      <c r="AD70" s="4">
        <v>0.15</v>
      </c>
      <c r="AE70" s="4">
        <v>1.7747900000000001</v>
      </c>
      <c r="AF70" s="3"/>
      <c r="AG70" s="5">
        <v>786.48835299999996</v>
      </c>
    </row>
    <row r="71" spans="2:33" ht="11.1" customHeight="1" x14ac:dyDescent="0.55000000000000004">
      <c r="B71" s="18"/>
      <c r="C71" s="1" t="s">
        <v>88</v>
      </c>
      <c r="D71" s="2">
        <v>2025</v>
      </c>
      <c r="E71" s="3"/>
      <c r="F71" s="4">
        <v>0.34869</v>
      </c>
      <c r="G71" s="4">
        <v>35.279786000000001</v>
      </c>
      <c r="H71" s="4">
        <v>81.084046999999998</v>
      </c>
      <c r="I71" s="3"/>
      <c r="J71" s="4">
        <v>1610.8050499999999</v>
      </c>
      <c r="K71" s="4">
        <v>314.103002</v>
      </c>
      <c r="L71" s="4">
        <v>278.431847</v>
      </c>
      <c r="M71" s="4">
        <v>0.2099</v>
      </c>
      <c r="N71" s="4">
        <v>41.732447000000001</v>
      </c>
      <c r="O71" s="3"/>
      <c r="P71" s="3"/>
      <c r="Q71" s="3"/>
      <c r="R71" s="4">
        <v>28.474999</v>
      </c>
      <c r="S71" s="4">
        <v>25.523661000000001</v>
      </c>
      <c r="T71" s="3"/>
      <c r="U71" s="4">
        <v>1.616357</v>
      </c>
      <c r="V71" s="4">
        <v>0.10314</v>
      </c>
      <c r="W71" s="4">
        <v>8.9746039999999994</v>
      </c>
      <c r="X71" s="3"/>
      <c r="Y71" s="4">
        <v>0.378</v>
      </c>
      <c r="Z71" s="3"/>
      <c r="AA71" s="3"/>
      <c r="AB71" s="3"/>
      <c r="AC71" s="4">
        <v>43.636595</v>
      </c>
      <c r="AD71" s="4">
        <v>0.90719700000000003</v>
      </c>
      <c r="AE71" s="4">
        <v>0.88500000000000001</v>
      </c>
      <c r="AF71" s="3"/>
      <c r="AG71" s="5">
        <v>2472.494322</v>
      </c>
    </row>
    <row r="72" spans="2:33" ht="11.1" customHeight="1" x14ac:dyDescent="0.55000000000000004">
      <c r="B72" s="18"/>
      <c r="C72" s="1" t="s">
        <v>89</v>
      </c>
      <c r="D72" s="2">
        <v>2024</v>
      </c>
      <c r="E72" s="3"/>
      <c r="F72" s="4">
        <v>1.2416929999999999</v>
      </c>
      <c r="G72" s="4">
        <v>25.563628999999999</v>
      </c>
      <c r="H72" s="4">
        <v>49.188326000000004</v>
      </c>
      <c r="I72" s="3"/>
      <c r="J72" s="4">
        <v>95.004437999999993</v>
      </c>
      <c r="K72" s="4">
        <v>223.616694</v>
      </c>
      <c r="L72" s="4">
        <v>70.208077000000003</v>
      </c>
      <c r="M72" s="4">
        <v>125.546009</v>
      </c>
      <c r="N72" s="4">
        <v>5.1486280000000004</v>
      </c>
      <c r="O72" s="3"/>
      <c r="P72" s="3"/>
      <c r="Q72" s="3"/>
      <c r="R72" s="3"/>
      <c r="S72" s="4">
        <v>27.740977000000001</v>
      </c>
      <c r="T72" s="4">
        <v>0.20194500000000001</v>
      </c>
      <c r="U72" s="4">
        <v>3.1434380000000002</v>
      </c>
      <c r="V72" s="4">
        <v>0.12766</v>
      </c>
      <c r="W72" s="4">
        <v>0.109886</v>
      </c>
      <c r="X72" s="3"/>
      <c r="Y72" s="4">
        <v>0.30559399999999998</v>
      </c>
      <c r="Z72" s="3"/>
      <c r="AA72" s="3"/>
      <c r="AB72" s="3"/>
      <c r="AC72" s="3"/>
      <c r="AD72" s="3"/>
      <c r="AE72" s="4">
        <v>3.8184000000000003E-2</v>
      </c>
      <c r="AF72" s="3"/>
      <c r="AG72" s="5">
        <v>627.18517799999995</v>
      </c>
    </row>
    <row r="73" spans="2:33" ht="11.1" customHeight="1" x14ac:dyDescent="0.55000000000000004">
      <c r="B73" s="18" t="s">
        <v>90</v>
      </c>
      <c r="C73" s="19" t="s">
        <v>91</v>
      </c>
      <c r="D73" s="2">
        <v>2024</v>
      </c>
      <c r="E73" s="3"/>
      <c r="F73" s="3"/>
      <c r="G73" s="4">
        <v>10.397259999999999</v>
      </c>
      <c r="H73" s="3"/>
      <c r="I73" s="3"/>
      <c r="J73" s="3"/>
      <c r="K73" s="4">
        <v>84.186041000000003</v>
      </c>
      <c r="L73" s="4">
        <v>13.923832000000001</v>
      </c>
      <c r="M73" s="3"/>
      <c r="N73" s="4">
        <v>17.611563</v>
      </c>
      <c r="O73" s="3"/>
      <c r="P73" s="3"/>
      <c r="Q73" s="3"/>
      <c r="R73" s="3"/>
      <c r="S73" s="3"/>
      <c r="T73" s="3"/>
      <c r="U73" s="3"/>
      <c r="V73" s="3"/>
      <c r="W73" s="3"/>
      <c r="X73" s="3"/>
      <c r="Y73" s="3"/>
      <c r="Z73" s="3"/>
      <c r="AA73" s="3"/>
      <c r="AB73" s="3"/>
      <c r="AC73" s="3"/>
      <c r="AD73" s="3"/>
      <c r="AE73" s="3"/>
      <c r="AF73" s="3"/>
      <c r="AG73" s="5">
        <v>126.118696</v>
      </c>
    </row>
    <row r="74" spans="2:33" ht="11.1" customHeight="1" x14ac:dyDescent="0.55000000000000004">
      <c r="B74" s="18"/>
      <c r="C74" s="20"/>
      <c r="D74" s="2">
        <v>2025</v>
      </c>
      <c r="E74" s="3"/>
      <c r="F74" s="3"/>
      <c r="G74" s="4">
        <v>48.193376999999998</v>
      </c>
      <c r="H74" s="3"/>
      <c r="I74" s="3"/>
      <c r="J74" s="3"/>
      <c r="K74" s="4">
        <v>226.02270300000001</v>
      </c>
      <c r="L74" s="4">
        <v>15.08947</v>
      </c>
      <c r="M74" s="3"/>
      <c r="N74" s="4">
        <v>1.9328890000000001</v>
      </c>
      <c r="O74" s="3"/>
      <c r="P74" s="3"/>
      <c r="Q74" s="3"/>
      <c r="R74" s="3"/>
      <c r="S74" s="3"/>
      <c r="T74" s="3"/>
      <c r="U74" s="3"/>
      <c r="V74" s="3"/>
      <c r="W74" s="3"/>
      <c r="X74" s="3"/>
      <c r="Y74" s="3"/>
      <c r="Z74" s="3"/>
      <c r="AA74" s="3"/>
      <c r="AB74" s="3"/>
      <c r="AC74" s="3"/>
      <c r="AD74" s="3"/>
      <c r="AE74" s="3"/>
      <c r="AF74" s="3"/>
      <c r="AG74" s="5">
        <v>291.23843900000003</v>
      </c>
    </row>
    <row r="75" spans="2:33" ht="11.1" customHeight="1" x14ac:dyDescent="0.55000000000000004">
      <c r="B75" s="18"/>
      <c r="C75" s="19" t="s">
        <v>92</v>
      </c>
      <c r="D75" s="2">
        <v>2024</v>
      </c>
      <c r="E75" s="3"/>
      <c r="F75" s="3"/>
      <c r="G75" s="3"/>
      <c r="H75" s="3"/>
      <c r="I75" s="3"/>
      <c r="J75" s="3"/>
      <c r="K75" s="4">
        <v>1.4999999999999999E-4</v>
      </c>
      <c r="L75" s="3"/>
      <c r="M75" s="3"/>
      <c r="N75" s="3"/>
      <c r="O75" s="3"/>
      <c r="P75" s="3"/>
      <c r="Q75" s="3"/>
      <c r="R75" s="3"/>
      <c r="S75" s="3"/>
      <c r="T75" s="3"/>
      <c r="U75" s="4">
        <v>4.06E-4</v>
      </c>
      <c r="V75" s="3"/>
      <c r="W75" s="4">
        <v>8.2693000000000003E-2</v>
      </c>
      <c r="X75" s="3"/>
      <c r="Y75" s="3"/>
      <c r="Z75" s="3"/>
      <c r="AA75" s="3"/>
      <c r="AB75" s="3"/>
      <c r="AC75" s="3"/>
      <c r="AD75" s="3"/>
      <c r="AE75" s="3"/>
      <c r="AF75" s="3"/>
      <c r="AG75" s="5">
        <v>8.3249000000000004E-2</v>
      </c>
    </row>
    <row r="76" spans="2:33" ht="11.1" customHeight="1" x14ac:dyDescent="0.55000000000000004">
      <c r="B76" s="18"/>
      <c r="C76" s="20"/>
      <c r="D76" s="2">
        <v>2025</v>
      </c>
      <c r="E76" s="3"/>
      <c r="F76" s="3"/>
      <c r="G76" s="3"/>
      <c r="H76" s="3"/>
      <c r="I76" s="3"/>
      <c r="J76" s="3"/>
      <c r="K76" s="4">
        <v>5.1615000000000002</v>
      </c>
      <c r="L76" s="3"/>
      <c r="M76" s="3"/>
      <c r="N76" s="3"/>
      <c r="O76" s="3"/>
      <c r="P76" s="4">
        <v>4.9490000000000003E-3</v>
      </c>
      <c r="Q76" s="3"/>
      <c r="R76" s="3"/>
      <c r="S76" s="3"/>
      <c r="T76" s="3"/>
      <c r="U76" s="3"/>
      <c r="V76" s="3"/>
      <c r="W76" s="4">
        <v>0.33492899999999998</v>
      </c>
      <c r="X76" s="3"/>
      <c r="Y76" s="3"/>
      <c r="Z76" s="4">
        <v>0.27694400000000002</v>
      </c>
      <c r="AA76" s="3"/>
      <c r="AB76" s="3"/>
      <c r="AC76" s="3"/>
      <c r="AD76" s="3"/>
      <c r="AE76" s="3"/>
      <c r="AF76" s="3"/>
      <c r="AG76" s="5">
        <v>5.7783220000000002</v>
      </c>
    </row>
    <row r="77" spans="2:33" ht="11.1" customHeight="1" x14ac:dyDescent="0.55000000000000004">
      <c r="B77" s="18"/>
      <c r="C77" s="1" t="s">
        <v>93</v>
      </c>
      <c r="D77" s="2">
        <v>2025</v>
      </c>
      <c r="E77" s="3"/>
      <c r="F77" s="3"/>
      <c r="G77" s="3"/>
      <c r="H77" s="3"/>
      <c r="I77" s="3"/>
      <c r="J77" s="3"/>
      <c r="K77" s="4">
        <v>7.6759320000000004</v>
      </c>
      <c r="L77" s="3"/>
      <c r="M77" s="3"/>
      <c r="N77" s="3"/>
      <c r="O77" s="3"/>
      <c r="P77" s="3"/>
      <c r="Q77" s="3"/>
      <c r="R77" s="3"/>
      <c r="S77" s="3"/>
      <c r="T77" s="3"/>
      <c r="U77" s="3"/>
      <c r="V77" s="3"/>
      <c r="W77" s="3"/>
      <c r="X77" s="3"/>
      <c r="Y77" s="3"/>
      <c r="Z77" s="3"/>
      <c r="AA77" s="3"/>
      <c r="AB77" s="3"/>
      <c r="AC77" s="3"/>
      <c r="AD77" s="3"/>
      <c r="AE77" s="3"/>
      <c r="AF77" s="3"/>
      <c r="AG77" s="5">
        <v>7.6759320000000004</v>
      </c>
    </row>
    <row r="78" spans="2:33" ht="11.1" customHeight="1" x14ac:dyDescent="0.55000000000000004">
      <c r="B78" s="18" t="s">
        <v>94</v>
      </c>
      <c r="C78" s="19" t="s">
        <v>95</v>
      </c>
      <c r="D78" s="2">
        <v>2024</v>
      </c>
      <c r="E78" s="3"/>
      <c r="F78" s="4">
        <v>40.818834000000003</v>
      </c>
      <c r="G78" s="4">
        <v>475.43676599999998</v>
      </c>
      <c r="H78" s="4">
        <v>238.75631799999999</v>
      </c>
      <c r="I78" s="3"/>
      <c r="J78" s="4">
        <v>32.333081999999997</v>
      </c>
      <c r="K78" s="4">
        <v>986.79789300000004</v>
      </c>
      <c r="L78" s="4">
        <v>197.68969899999999</v>
      </c>
      <c r="M78" s="4">
        <v>20.363810000000001</v>
      </c>
      <c r="N78" s="4">
        <v>32.46143</v>
      </c>
      <c r="O78" s="3"/>
      <c r="P78" s="3"/>
      <c r="Q78" s="4">
        <v>4.2219E-2</v>
      </c>
      <c r="R78" s="3"/>
      <c r="S78" s="3"/>
      <c r="T78" s="4">
        <v>1.1892389999999999</v>
      </c>
      <c r="U78" s="4">
        <v>8.017004</v>
      </c>
      <c r="V78" s="4">
        <v>0.28749999999999998</v>
      </c>
      <c r="W78" s="4">
        <v>0.89514099999999996</v>
      </c>
      <c r="X78" s="3"/>
      <c r="Y78" s="4">
        <v>0.26470500000000002</v>
      </c>
      <c r="Z78" s="3"/>
      <c r="AA78" s="3"/>
      <c r="AB78" s="3"/>
      <c r="AC78" s="4">
        <v>3.7190000000000001E-3</v>
      </c>
      <c r="AD78" s="4">
        <v>7.4622149999999996</v>
      </c>
      <c r="AE78" s="4">
        <v>0.44159999999999999</v>
      </c>
      <c r="AF78" s="3"/>
      <c r="AG78" s="5">
        <v>2043.261174</v>
      </c>
    </row>
    <row r="79" spans="2:33" ht="11.1" customHeight="1" x14ac:dyDescent="0.55000000000000004">
      <c r="B79" s="18"/>
      <c r="C79" s="20"/>
      <c r="D79" s="2">
        <v>2025</v>
      </c>
      <c r="E79" s="3"/>
      <c r="F79" s="4">
        <v>36.853135999999999</v>
      </c>
      <c r="G79" s="4">
        <v>135.23245499999999</v>
      </c>
      <c r="H79" s="4">
        <v>187.026319</v>
      </c>
      <c r="I79" s="3"/>
      <c r="J79" s="4">
        <v>173.37033299999999</v>
      </c>
      <c r="K79" s="4">
        <v>1305.336646</v>
      </c>
      <c r="L79" s="4">
        <v>432.05306400000001</v>
      </c>
      <c r="M79" s="4">
        <v>12.732595</v>
      </c>
      <c r="N79" s="4">
        <v>23.354258999999999</v>
      </c>
      <c r="O79" s="3"/>
      <c r="P79" s="3"/>
      <c r="Q79" s="4">
        <v>0.14793000000000001</v>
      </c>
      <c r="R79" s="4">
        <v>0.25047000000000003</v>
      </c>
      <c r="S79" s="3"/>
      <c r="T79" s="4">
        <v>27.794785999999998</v>
      </c>
      <c r="U79" s="4">
        <v>8.3142250000000004</v>
      </c>
      <c r="V79" s="3"/>
      <c r="W79" s="4">
        <v>0.60955599999999999</v>
      </c>
      <c r="X79" s="3"/>
      <c r="Y79" s="4">
        <v>0.264706</v>
      </c>
      <c r="Z79" s="3"/>
      <c r="AA79" s="3"/>
      <c r="AB79" s="4">
        <v>0.47325099999999998</v>
      </c>
      <c r="AC79" s="3"/>
      <c r="AD79" s="4">
        <v>4.3522819999999998</v>
      </c>
      <c r="AE79" s="4">
        <v>0.15414900000000001</v>
      </c>
      <c r="AF79" s="3"/>
      <c r="AG79" s="5">
        <v>2348.320162</v>
      </c>
    </row>
    <row r="80" spans="2:33" ht="11.1" customHeight="1" x14ac:dyDescent="0.55000000000000004">
      <c r="B80" s="18" t="s">
        <v>96</v>
      </c>
      <c r="C80" s="19" t="s">
        <v>97</v>
      </c>
      <c r="D80" s="2">
        <v>2024</v>
      </c>
      <c r="E80" s="3"/>
      <c r="F80" s="4">
        <v>3.649759</v>
      </c>
      <c r="G80" s="4">
        <v>2.288862</v>
      </c>
      <c r="H80" s="4">
        <v>3.9254769999999999</v>
      </c>
      <c r="I80" s="3"/>
      <c r="J80" s="4">
        <v>3.2669649999999999</v>
      </c>
      <c r="K80" s="4">
        <v>7.3924019999999997</v>
      </c>
      <c r="L80" s="4">
        <v>47.187027999999998</v>
      </c>
      <c r="M80" s="3"/>
      <c r="N80" s="4">
        <v>1.827178</v>
      </c>
      <c r="O80" s="3"/>
      <c r="P80" s="3"/>
      <c r="Q80" s="4">
        <v>2.3016999999999999E-2</v>
      </c>
      <c r="R80" s="3"/>
      <c r="S80" s="4">
        <v>9.7110000000000002E-2</v>
      </c>
      <c r="T80" s="4">
        <v>0.42073199999999999</v>
      </c>
      <c r="U80" s="4">
        <v>13.653669000000001</v>
      </c>
      <c r="V80" s="3"/>
      <c r="W80" s="4">
        <v>0.98834500000000003</v>
      </c>
      <c r="X80" s="4">
        <v>0.30199900000000002</v>
      </c>
      <c r="Y80" s="3"/>
      <c r="Z80" s="3"/>
      <c r="AA80" s="3"/>
      <c r="AB80" s="4">
        <v>0.92600000000000005</v>
      </c>
      <c r="AC80" s="3"/>
      <c r="AD80" s="3"/>
      <c r="AE80" s="3"/>
      <c r="AF80" s="3"/>
      <c r="AG80" s="5">
        <v>85.948543000000001</v>
      </c>
    </row>
    <row r="81" spans="2:33" ht="11.1" customHeight="1" x14ac:dyDescent="0.55000000000000004">
      <c r="B81" s="18"/>
      <c r="C81" s="20"/>
      <c r="D81" s="2">
        <v>2025</v>
      </c>
      <c r="E81" s="3"/>
      <c r="F81" s="4">
        <v>8.1802250000000001</v>
      </c>
      <c r="G81" s="4">
        <v>3.0509000000000001E-2</v>
      </c>
      <c r="H81" s="4">
        <v>26.584500999999999</v>
      </c>
      <c r="I81" s="3"/>
      <c r="J81" s="4">
        <v>0.84320300000000004</v>
      </c>
      <c r="K81" s="4">
        <v>0.69803499999999996</v>
      </c>
      <c r="L81" s="4">
        <v>128.93174999999999</v>
      </c>
      <c r="M81" s="3"/>
      <c r="N81" s="4">
        <v>0.167737</v>
      </c>
      <c r="O81" s="3"/>
      <c r="P81" s="4">
        <v>15.137693000000001</v>
      </c>
      <c r="Q81" s="3"/>
      <c r="R81" s="4">
        <v>8.3103929999999995</v>
      </c>
      <c r="S81" s="4">
        <v>0.120322</v>
      </c>
      <c r="T81" s="4">
        <v>2.385E-2</v>
      </c>
      <c r="U81" s="4">
        <v>7.6011569999999997</v>
      </c>
      <c r="V81" s="3"/>
      <c r="W81" s="4">
        <v>4.5112540000000001</v>
      </c>
      <c r="X81" s="3"/>
      <c r="Y81" s="3"/>
      <c r="Z81" s="4">
        <v>8.9926000000000006E-2</v>
      </c>
      <c r="AA81" s="3"/>
      <c r="AB81" s="4">
        <v>0.240151</v>
      </c>
      <c r="AC81" s="3"/>
      <c r="AD81" s="3"/>
      <c r="AE81" s="3"/>
      <c r="AF81" s="3"/>
      <c r="AG81" s="5">
        <v>201.47070600000001</v>
      </c>
    </row>
    <row r="82" spans="2:33" ht="11.1" customHeight="1" x14ac:dyDescent="0.55000000000000004">
      <c r="B82" s="18" t="s">
        <v>98</v>
      </c>
      <c r="C82" s="19" t="s">
        <v>99</v>
      </c>
      <c r="D82" s="2">
        <v>2024</v>
      </c>
      <c r="E82" s="3"/>
      <c r="F82" s="4">
        <v>6.6143080000000003</v>
      </c>
      <c r="G82" s="4">
        <v>2.6994950000000002</v>
      </c>
      <c r="H82" s="4">
        <v>4.9357189999999997</v>
      </c>
      <c r="I82" s="3"/>
      <c r="J82" s="4">
        <v>60.448428</v>
      </c>
      <c r="K82" s="4">
        <v>8.7269039999999993</v>
      </c>
      <c r="L82" s="4">
        <v>17.006550000000001</v>
      </c>
      <c r="M82" s="3"/>
      <c r="N82" s="4">
        <v>0.58967800000000004</v>
      </c>
      <c r="O82" s="3"/>
      <c r="P82" s="3"/>
      <c r="Q82" s="4">
        <v>0.157749</v>
      </c>
      <c r="R82" s="4">
        <v>6.25E-2</v>
      </c>
      <c r="S82" s="3"/>
      <c r="T82" s="4">
        <v>1.8286100000000001</v>
      </c>
      <c r="U82" s="3"/>
      <c r="V82" s="4">
        <v>8.3549999999999996E-3</v>
      </c>
      <c r="W82" s="3"/>
      <c r="X82" s="3"/>
      <c r="Y82" s="3"/>
      <c r="Z82" s="3"/>
      <c r="AA82" s="3"/>
      <c r="AB82" s="4">
        <v>3.9156460000000002</v>
      </c>
      <c r="AC82" s="3"/>
      <c r="AD82" s="3"/>
      <c r="AE82" s="3"/>
      <c r="AF82" s="3"/>
      <c r="AG82" s="5">
        <v>106.993942</v>
      </c>
    </row>
    <row r="83" spans="2:33" ht="11.1" customHeight="1" x14ac:dyDescent="0.55000000000000004">
      <c r="B83" s="18"/>
      <c r="C83" s="20"/>
      <c r="D83" s="2">
        <v>2025</v>
      </c>
      <c r="E83" s="3"/>
      <c r="F83" s="4">
        <v>9.8568929999999995</v>
      </c>
      <c r="G83" s="4">
        <v>0.15457799999999999</v>
      </c>
      <c r="H83" s="4">
        <v>43.495784999999998</v>
      </c>
      <c r="I83" s="3"/>
      <c r="J83" s="4">
        <v>253.88876200000001</v>
      </c>
      <c r="K83" s="4">
        <v>29.557577999999999</v>
      </c>
      <c r="L83" s="4">
        <v>1.9902200000000001</v>
      </c>
      <c r="M83" s="3"/>
      <c r="N83" s="4">
        <v>0.14338300000000001</v>
      </c>
      <c r="O83" s="3"/>
      <c r="P83" s="3"/>
      <c r="Q83" s="4">
        <v>0.20721500000000001</v>
      </c>
      <c r="R83" s="3"/>
      <c r="S83" s="3"/>
      <c r="T83" s="4">
        <v>25.774222000000002</v>
      </c>
      <c r="U83" s="3"/>
      <c r="V83" s="3"/>
      <c r="W83" s="4">
        <v>0.24229100000000001</v>
      </c>
      <c r="X83" s="4">
        <v>9.4029999999999999E-3</v>
      </c>
      <c r="Y83" s="4">
        <v>0.17444599999999999</v>
      </c>
      <c r="Z83" s="3"/>
      <c r="AA83" s="3"/>
      <c r="AB83" s="4">
        <v>0.39174199999999998</v>
      </c>
      <c r="AC83" s="3"/>
      <c r="AD83" s="3"/>
      <c r="AE83" s="4">
        <v>0.18862499999999999</v>
      </c>
      <c r="AF83" s="3"/>
      <c r="AG83" s="5">
        <v>366.07514300000003</v>
      </c>
    </row>
    <row r="84" spans="2:33" ht="11.1" customHeight="1" x14ac:dyDescent="0.55000000000000004">
      <c r="B84" s="18" t="s">
        <v>100</v>
      </c>
      <c r="C84" s="19" t="s">
        <v>101</v>
      </c>
      <c r="D84" s="2">
        <v>2024</v>
      </c>
      <c r="E84" s="3"/>
      <c r="F84" s="3"/>
      <c r="G84" s="4">
        <v>0.201989</v>
      </c>
      <c r="H84" s="3"/>
      <c r="I84" s="3"/>
      <c r="J84" s="3"/>
      <c r="K84" s="4">
        <v>7.8188219999999999</v>
      </c>
      <c r="L84" s="4">
        <v>5.3129000000000003E-2</v>
      </c>
      <c r="M84" s="3"/>
      <c r="N84" s="4">
        <v>1.889958</v>
      </c>
      <c r="O84" s="3"/>
      <c r="P84" s="3"/>
      <c r="Q84" s="3"/>
      <c r="R84" s="3"/>
      <c r="S84" s="3"/>
      <c r="T84" s="4">
        <v>9.7999999999999997E-4</v>
      </c>
      <c r="U84" s="3"/>
      <c r="V84" s="3"/>
      <c r="W84" s="3"/>
      <c r="X84" s="3"/>
      <c r="Y84" s="3"/>
      <c r="Z84" s="3"/>
      <c r="AA84" s="3"/>
      <c r="AB84" s="4">
        <v>5.6108999999999999E-2</v>
      </c>
      <c r="AC84" s="3"/>
      <c r="AD84" s="3"/>
      <c r="AE84" s="4">
        <v>2.5110000000000002E-3</v>
      </c>
      <c r="AF84" s="4">
        <v>1.6522269999999999</v>
      </c>
      <c r="AG84" s="5">
        <v>11.675725</v>
      </c>
    </row>
    <row r="85" spans="2:33" ht="11.1" customHeight="1" x14ac:dyDescent="0.55000000000000004">
      <c r="B85" s="18"/>
      <c r="C85" s="20"/>
      <c r="D85" s="2">
        <v>2025</v>
      </c>
      <c r="E85" s="3"/>
      <c r="F85" s="3"/>
      <c r="G85" s="4">
        <v>1.0918000000000001E-2</v>
      </c>
      <c r="H85" s="4">
        <v>1.155783</v>
      </c>
      <c r="I85" s="3"/>
      <c r="J85" s="4">
        <v>8.8000000000000003E-4</v>
      </c>
      <c r="K85" s="4">
        <v>3.014732</v>
      </c>
      <c r="L85" s="4">
        <v>0.26455099999999998</v>
      </c>
      <c r="M85" s="3"/>
      <c r="N85" s="4">
        <v>47.495913000000002</v>
      </c>
      <c r="O85" s="3"/>
      <c r="P85" s="3"/>
      <c r="Q85" s="3"/>
      <c r="R85" s="3"/>
      <c r="S85" s="3"/>
      <c r="T85" s="4">
        <v>5.672E-3</v>
      </c>
      <c r="U85" s="3"/>
      <c r="V85" s="3"/>
      <c r="W85" s="3"/>
      <c r="X85" s="3"/>
      <c r="Y85" s="4">
        <v>5.8900000000000001E-4</v>
      </c>
      <c r="Z85" s="3"/>
      <c r="AA85" s="3"/>
      <c r="AB85" s="3"/>
      <c r="AC85" s="3"/>
      <c r="AD85" s="3"/>
      <c r="AE85" s="3"/>
      <c r="AF85" s="4">
        <v>4.2240950000000002</v>
      </c>
      <c r="AG85" s="5">
        <v>56.173133</v>
      </c>
    </row>
    <row r="86" spans="2:33" ht="11.1" customHeight="1" x14ac:dyDescent="0.55000000000000004">
      <c r="B86" s="18" t="s">
        <v>102</v>
      </c>
      <c r="C86" s="19" t="s">
        <v>103</v>
      </c>
      <c r="D86" s="2">
        <v>2024</v>
      </c>
      <c r="E86" s="3"/>
      <c r="F86" s="4">
        <v>0.35680800000000001</v>
      </c>
      <c r="G86" s="4">
        <v>23.698224</v>
      </c>
      <c r="H86" s="3"/>
      <c r="I86" s="3"/>
      <c r="J86" s="3"/>
      <c r="K86" s="4">
        <v>9.4146040000000006</v>
      </c>
      <c r="L86" s="4">
        <v>0.66520199999999996</v>
      </c>
      <c r="M86" s="3"/>
      <c r="N86" s="3"/>
      <c r="O86" s="3"/>
      <c r="P86" s="3"/>
      <c r="Q86" s="3"/>
      <c r="R86" s="3"/>
      <c r="S86" s="3"/>
      <c r="T86" s="3"/>
      <c r="U86" s="4">
        <v>7.5000000000000002E-4</v>
      </c>
      <c r="V86" s="3"/>
      <c r="W86" s="3"/>
      <c r="X86" s="3"/>
      <c r="Y86" s="3"/>
      <c r="Z86" s="3"/>
      <c r="AA86" s="3"/>
      <c r="AB86" s="3"/>
      <c r="AC86" s="3"/>
      <c r="AD86" s="3"/>
      <c r="AE86" s="3"/>
      <c r="AF86" s="3"/>
      <c r="AG86" s="5">
        <v>34.135587999999998</v>
      </c>
    </row>
    <row r="87" spans="2:33" ht="11.1" customHeight="1" x14ac:dyDescent="0.55000000000000004">
      <c r="B87" s="18"/>
      <c r="C87" s="20"/>
      <c r="D87" s="2">
        <v>2025</v>
      </c>
      <c r="E87" s="3"/>
      <c r="F87" s="4">
        <v>0.31089800000000001</v>
      </c>
      <c r="G87" s="4">
        <v>1.5953999999999999E-2</v>
      </c>
      <c r="H87" s="4">
        <v>6.2890280000000001</v>
      </c>
      <c r="I87" s="3"/>
      <c r="J87" s="3"/>
      <c r="K87" s="4">
        <v>9.3339459999999992</v>
      </c>
      <c r="L87" s="4">
        <v>8.9866639999999993</v>
      </c>
      <c r="M87" s="3"/>
      <c r="N87" s="3"/>
      <c r="O87" s="3"/>
      <c r="P87" s="4">
        <v>6.0530000000000002E-3</v>
      </c>
      <c r="Q87" s="3"/>
      <c r="R87" s="3"/>
      <c r="S87" s="3"/>
      <c r="T87" s="3"/>
      <c r="U87" s="3"/>
      <c r="V87" s="3"/>
      <c r="W87" s="3"/>
      <c r="X87" s="3"/>
      <c r="Y87" s="3"/>
      <c r="Z87" s="3"/>
      <c r="AA87" s="3"/>
      <c r="AB87" s="3"/>
      <c r="AC87" s="3"/>
      <c r="AD87" s="3"/>
      <c r="AE87" s="3"/>
      <c r="AF87" s="3"/>
      <c r="AG87" s="5">
        <v>24.942543000000001</v>
      </c>
    </row>
    <row r="88" spans="2:33" ht="11.1" customHeight="1" x14ac:dyDescent="0.55000000000000004">
      <c r="B88" s="18" t="s">
        <v>104</v>
      </c>
      <c r="C88" s="19" t="s">
        <v>105</v>
      </c>
      <c r="D88" s="2">
        <v>2024</v>
      </c>
      <c r="E88" s="3"/>
      <c r="F88" s="3"/>
      <c r="G88" s="3"/>
      <c r="H88" s="4">
        <v>0.12714500000000001</v>
      </c>
      <c r="I88" s="3"/>
      <c r="J88" s="3"/>
      <c r="K88" s="4">
        <v>1.956345</v>
      </c>
      <c r="L88" s="3"/>
      <c r="M88" s="3"/>
      <c r="N88" s="3"/>
      <c r="O88" s="3"/>
      <c r="P88" s="3"/>
      <c r="Q88" s="3"/>
      <c r="R88" s="3"/>
      <c r="S88" s="3"/>
      <c r="T88" s="3"/>
      <c r="U88" s="3"/>
      <c r="V88" s="3"/>
      <c r="W88" s="4">
        <v>8.2579999999999997E-3</v>
      </c>
      <c r="X88" s="3"/>
      <c r="Y88" s="3"/>
      <c r="Z88" s="3"/>
      <c r="AA88" s="3"/>
      <c r="AB88" s="4">
        <v>0.22207299999999999</v>
      </c>
      <c r="AC88" s="3"/>
      <c r="AD88" s="3"/>
      <c r="AE88" s="3"/>
      <c r="AF88" s="3"/>
      <c r="AG88" s="5">
        <v>2.3138209999999999</v>
      </c>
    </row>
    <row r="89" spans="2:33" ht="11.1" customHeight="1" x14ac:dyDescent="0.55000000000000004">
      <c r="B89" s="18"/>
      <c r="C89" s="20"/>
      <c r="D89" s="2">
        <v>2025</v>
      </c>
      <c r="E89" s="3"/>
      <c r="F89" s="3"/>
      <c r="G89" s="4">
        <v>5.7400000000000003E-3</v>
      </c>
      <c r="H89" s="4">
        <v>7.6627000000000001E-2</v>
      </c>
      <c r="I89" s="3"/>
      <c r="J89" s="3"/>
      <c r="K89" s="3"/>
      <c r="L89" s="4">
        <v>0.111168</v>
      </c>
      <c r="M89" s="3"/>
      <c r="N89" s="4">
        <v>0.30898900000000001</v>
      </c>
      <c r="O89" s="3"/>
      <c r="P89" s="3"/>
      <c r="Q89" s="3"/>
      <c r="R89" s="3"/>
      <c r="S89" s="3"/>
      <c r="T89" s="3"/>
      <c r="U89" s="3"/>
      <c r="V89" s="3"/>
      <c r="W89" s="3"/>
      <c r="X89" s="3"/>
      <c r="Y89" s="3"/>
      <c r="Z89" s="3"/>
      <c r="AA89" s="3"/>
      <c r="AB89" s="3"/>
      <c r="AC89" s="3"/>
      <c r="AD89" s="4">
        <v>4.9459999999999997E-2</v>
      </c>
      <c r="AE89" s="3"/>
      <c r="AF89" s="3"/>
      <c r="AG89" s="5">
        <v>0.55198400000000003</v>
      </c>
    </row>
    <row r="90" spans="2:33" ht="11.1" customHeight="1" x14ac:dyDescent="0.55000000000000004">
      <c r="B90" s="18"/>
      <c r="C90" s="19" t="s">
        <v>106</v>
      </c>
      <c r="D90" s="2">
        <v>2024</v>
      </c>
      <c r="E90" s="3"/>
      <c r="F90" s="3"/>
      <c r="G90" s="4">
        <v>0.209089</v>
      </c>
      <c r="H90" s="4">
        <v>0.101031</v>
      </c>
      <c r="I90" s="3"/>
      <c r="J90" s="4">
        <v>5.6318E-2</v>
      </c>
      <c r="K90" s="4">
        <v>4.156193</v>
      </c>
      <c r="L90" s="4">
        <v>0.466976</v>
      </c>
      <c r="M90" s="4">
        <v>6.5768999999999994E-2</v>
      </c>
      <c r="N90" s="4">
        <v>1.2E-2</v>
      </c>
      <c r="O90" s="3"/>
      <c r="P90" s="4">
        <v>3.0224000000000001E-2</v>
      </c>
      <c r="Q90" s="3"/>
      <c r="R90" s="3"/>
      <c r="S90" s="3"/>
      <c r="T90" s="4">
        <v>2.6193000000000001E-2</v>
      </c>
      <c r="U90" s="4">
        <v>4.3048000000000003E-2</v>
      </c>
      <c r="V90" s="4">
        <v>1.2704999999999999E-2</v>
      </c>
      <c r="W90" s="4">
        <v>7.143E-3</v>
      </c>
      <c r="X90" s="3"/>
      <c r="Y90" s="4">
        <v>1.751E-3</v>
      </c>
      <c r="Z90" s="3"/>
      <c r="AA90" s="4">
        <v>3.1019999999999999E-2</v>
      </c>
      <c r="AB90" s="4">
        <v>0.18606200000000001</v>
      </c>
      <c r="AC90" s="3"/>
      <c r="AD90" s="3"/>
      <c r="AE90" s="4">
        <v>3.0000000000000001E-3</v>
      </c>
      <c r="AF90" s="3"/>
      <c r="AG90" s="5">
        <v>5.4085219999999996</v>
      </c>
    </row>
    <row r="91" spans="2:33" ht="11.1" customHeight="1" x14ac:dyDescent="0.55000000000000004">
      <c r="B91" s="18"/>
      <c r="C91" s="20"/>
      <c r="D91" s="2">
        <v>2025</v>
      </c>
      <c r="E91" s="3"/>
      <c r="F91" s="4">
        <v>1.3079999999999999E-3</v>
      </c>
      <c r="G91" s="4">
        <v>3.0332999999999999E-2</v>
      </c>
      <c r="H91" s="4">
        <v>5.8430000000000001E-3</v>
      </c>
      <c r="I91" s="3"/>
      <c r="J91" s="4">
        <v>3.9300000000000001E-4</v>
      </c>
      <c r="K91" s="4">
        <v>5.1973999999999999E-2</v>
      </c>
      <c r="L91" s="3"/>
      <c r="M91" s="3"/>
      <c r="N91" s="4">
        <v>6.7340000000000004E-3</v>
      </c>
      <c r="O91" s="4">
        <v>4.5899999999999999E-4</v>
      </c>
      <c r="P91" s="4">
        <v>1.0219999999999999E-3</v>
      </c>
      <c r="Q91" s="3"/>
      <c r="R91" s="3"/>
      <c r="S91" s="3"/>
      <c r="T91" s="4">
        <v>1.069E-2</v>
      </c>
      <c r="U91" s="4">
        <v>9.2949999999999994E-3</v>
      </c>
      <c r="V91" s="3"/>
      <c r="W91" s="4">
        <v>9.2400000000000002E-4</v>
      </c>
      <c r="X91" s="4">
        <v>1.0514000000000001E-2</v>
      </c>
      <c r="Y91" s="3"/>
      <c r="Z91" s="3"/>
      <c r="AA91" s="4">
        <v>5.5659999999999998E-3</v>
      </c>
      <c r="AB91" s="4">
        <v>4.0398999999999997E-2</v>
      </c>
      <c r="AC91" s="3"/>
      <c r="AD91" s="3"/>
      <c r="AE91" s="3"/>
      <c r="AF91" s="3"/>
      <c r="AG91" s="5">
        <v>0.175454</v>
      </c>
    </row>
    <row r="92" spans="2:33" ht="11.1" customHeight="1" x14ac:dyDescent="0.55000000000000004">
      <c r="B92" s="18"/>
      <c r="C92" s="19" t="s">
        <v>107</v>
      </c>
      <c r="D92" s="2">
        <v>2024</v>
      </c>
      <c r="E92" s="3"/>
      <c r="F92" s="3"/>
      <c r="G92" s="4">
        <v>1.424669</v>
      </c>
      <c r="H92" s="4">
        <v>0.59074800000000005</v>
      </c>
      <c r="I92" s="3"/>
      <c r="J92" s="4">
        <v>1.072376</v>
      </c>
      <c r="K92" s="4">
        <v>1.4434000000000001E-2</v>
      </c>
      <c r="L92" s="4">
        <v>0.10272299999999999</v>
      </c>
      <c r="M92" s="3"/>
      <c r="N92" s="4">
        <v>2.0627E-2</v>
      </c>
      <c r="O92" s="3"/>
      <c r="P92" s="3"/>
      <c r="Q92" s="3"/>
      <c r="R92" s="3"/>
      <c r="S92" s="3"/>
      <c r="T92" s="3"/>
      <c r="U92" s="3"/>
      <c r="V92" s="3"/>
      <c r="W92" s="3"/>
      <c r="X92" s="3"/>
      <c r="Y92" s="3"/>
      <c r="Z92" s="3"/>
      <c r="AA92" s="3"/>
      <c r="AB92" s="3"/>
      <c r="AC92" s="3"/>
      <c r="AD92" s="3"/>
      <c r="AE92" s="3"/>
      <c r="AF92" s="3"/>
      <c r="AG92" s="5">
        <v>3.2255769999999999</v>
      </c>
    </row>
    <row r="93" spans="2:33" ht="11.1" customHeight="1" x14ac:dyDescent="0.55000000000000004">
      <c r="B93" s="18"/>
      <c r="C93" s="20"/>
      <c r="D93" s="2">
        <v>2025</v>
      </c>
      <c r="E93" s="3"/>
      <c r="F93" s="4">
        <v>10.241227</v>
      </c>
      <c r="G93" s="4">
        <v>0.57311999999999996</v>
      </c>
      <c r="H93" s="4">
        <v>0.915883</v>
      </c>
      <c r="I93" s="3"/>
      <c r="J93" s="3"/>
      <c r="K93" s="3"/>
      <c r="L93" s="4">
        <v>0.10101</v>
      </c>
      <c r="M93" s="3"/>
      <c r="N93" s="3"/>
      <c r="O93" s="3"/>
      <c r="P93" s="3"/>
      <c r="Q93" s="3"/>
      <c r="R93" s="3"/>
      <c r="S93" s="3"/>
      <c r="T93" s="3"/>
      <c r="U93" s="4">
        <v>3.107E-3</v>
      </c>
      <c r="V93" s="3"/>
      <c r="W93" s="3"/>
      <c r="X93" s="3"/>
      <c r="Y93" s="3"/>
      <c r="Z93" s="3"/>
      <c r="AA93" s="3"/>
      <c r="AB93" s="3"/>
      <c r="AC93" s="3"/>
      <c r="AD93" s="3"/>
      <c r="AE93" s="3"/>
      <c r="AF93" s="3"/>
      <c r="AG93" s="5">
        <v>11.834346999999999</v>
      </c>
    </row>
    <row r="94" spans="2:33" ht="11.1" customHeight="1" x14ac:dyDescent="0.55000000000000004">
      <c r="B94" s="18" t="s">
        <v>108</v>
      </c>
      <c r="C94" s="19" t="s">
        <v>109</v>
      </c>
      <c r="D94" s="2">
        <v>2024</v>
      </c>
      <c r="E94" s="3"/>
      <c r="F94" s="4">
        <v>8.7983899999999995</v>
      </c>
      <c r="G94" s="4">
        <v>7.5932310000000003</v>
      </c>
      <c r="H94" s="4">
        <v>12.229879</v>
      </c>
      <c r="I94" s="3"/>
      <c r="J94" s="4">
        <v>7.2253769999999999</v>
      </c>
      <c r="K94" s="4">
        <v>71.177978999999993</v>
      </c>
      <c r="L94" s="4">
        <v>17.60885</v>
      </c>
      <c r="M94" s="4">
        <v>5.0592230000000002</v>
      </c>
      <c r="N94" s="4">
        <v>7.9307270000000001</v>
      </c>
      <c r="O94" s="4">
        <v>2.4000000000000001E-4</v>
      </c>
      <c r="P94" s="3"/>
      <c r="Q94" s="3"/>
      <c r="R94" s="3"/>
      <c r="S94" s="3"/>
      <c r="T94" s="3"/>
      <c r="U94" s="4">
        <v>1.1696E-2</v>
      </c>
      <c r="V94" s="3"/>
      <c r="W94" s="3"/>
      <c r="X94" s="3"/>
      <c r="Y94" s="3"/>
      <c r="Z94" s="3"/>
      <c r="AA94" s="3"/>
      <c r="AB94" s="3"/>
      <c r="AC94" s="3"/>
      <c r="AD94" s="3"/>
      <c r="AE94" s="4">
        <v>5.2944999999999999E-2</v>
      </c>
      <c r="AF94" s="3"/>
      <c r="AG94" s="5">
        <v>137.688537</v>
      </c>
    </row>
    <row r="95" spans="2:33" ht="11.1" customHeight="1" x14ac:dyDescent="0.55000000000000004">
      <c r="B95" s="18"/>
      <c r="C95" s="20"/>
      <c r="D95" s="2">
        <v>2025</v>
      </c>
      <c r="E95" s="3"/>
      <c r="F95" s="4">
        <v>5.3102970000000003</v>
      </c>
      <c r="G95" s="4">
        <v>133.597184</v>
      </c>
      <c r="H95" s="4">
        <v>6.8497890000000003</v>
      </c>
      <c r="I95" s="3"/>
      <c r="J95" s="4">
        <v>0.107145</v>
      </c>
      <c r="K95" s="4">
        <v>14.249839</v>
      </c>
      <c r="L95" s="4">
        <v>1.83073</v>
      </c>
      <c r="M95" s="4">
        <v>2.5404629999999999</v>
      </c>
      <c r="N95" s="4">
        <v>9.3665059999999993</v>
      </c>
      <c r="O95" s="3"/>
      <c r="P95" s="3"/>
      <c r="Q95" s="3"/>
      <c r="R95" s="4">
        <v>1.4612E-2</v>
      </c>
      <c r="S95" s="3"/>
      <c r="T95" s="3"/>
      <c r="U95" s="3"/>
      <c r="V95" s="3"/>
      <c r="W95" s="3"/>
      <c r="X95" s="3"/>
      <c r="Y95" s="3"/>
      <c r="Z95" s="3"/>
      <c r="AA95" s="3"/>
      <c r="AB95" s="3"/>
      <c r="AC95" s="3"/>
      <c r="AD95" s="3"/>
      <c r="AE95" s="4">
        <v>1.0833000000000001E-2</v>
      </c>
      <c r="AF95" s="3"/>
      <c r="AG95" s="5">
        <v>173.877398</v>
      </c>
    </row>
    <row r="96" spans="2:33" ht="11.1" customHeight="1" x14ac:dyDescent="0.55000000000000004">
      <c r="B96" s="18"/>
      <c r="C96" s="19" t="s">
        <v>110</v>
      </c>
      <c r="D96" s="2">
        <v>2024</v>
      </c>
      <c r="E96" s="3"/>
      <c r="F96" s="4">
        <v>0.24458199999999999</v>
      </c>
      <c r="G96" s="4">
        <v>7.9903729999999999</v>
      </c>
      <c r="H96" s="4">
        <v>3.278591</v>
      </c>
      <c r="I96" s="3"/>
      <c r="J96" s="4">
        <v>16.058093</v>
      </c>
      <c r="K96" s="4">
        <v>152.29649499999999</v>
      </c>
      <c r="L96" s="4">
        <v>9.2526790000000005</v>
      </c>
      <c r="M96" s="3"/>
      <c r="N96" s="4">
        <v>2.9726159999999999</v>
      </c>
      <c r="O96" s="4">
        <v>1.3169999999999999E-2</v>
      </c>
      <c r="P96" s="3"/>
      <c r="Q96" s="4">
        <v>2.1253000000000001E-2</v>
      </c>
      <c r="R96" s="4">
        <v>0.19084699999999999</v>
      </c>
      <c r="S96" s="3"/>
      <c r="T96" s="4">
        <v>0.98237200000000002</v>
      </c>
      <c r="U96" s="4">
        <v>2.0520619999999998</v>
      </c>
      <c r="V96" s="4">
        <v>0.67631600000000003</v>
      </c>
      <c r="W96" s="4">
        <v>2.304494</v>
      </c>
      <c r="X96" s="3"/>
      <c r="Y96" s="4">
        <v>1.022964</v>
      </c>
      <c r="Z96" s="3"/>
      <c r="AA96" s="3"/>
      <c r="AB96" s="3"/>
      <c r="AC96" s="3"/>
      <c r="AD96" s="4">
        <v>0.36319899999999999</v>
      </c>
      <c r="AE96" s="4">
        <v>0.121685</v>
      </c>
      <c r="AF96" s="3"/>
      <c r="AG96" s="5">
        <v>199.841791</v>
      </c>
    </row>
    <row r="97" spans="2:33" ht="11.1" customHeight="1" x14ac:dyDescent="0.55000000000000004">
      <c r="B97" s="18"/>
      <c r="C97" s="20"/>
      <c r="D97" s="2">
        <v>2025</v>
      </c>
      <c r="E97" s="3"/>
      <c r="F97" s="4">
        <v>1.5882160000000001</v>
      </c>
      <c r="G97" s="4">
        <v>22.771963</v>
      </c>
      <c r="H97" s="4">
        <v>2.4177710000000001</v>
      </c>
      <c r="I97" s="3"/>
      <c r="J97" s="4">
        <v>17.182770000000001</v>
      </c>
      <c r="K97" s="4">
        <v>179.18375800000001</v>
      </c>
      <c r="L97" s="4">
        <v>29.385956</v>
      </c>
      <c r="M97" s="3"/>
      <c r="N97" s="4">
        <v>5.3427009999999999</v>
      </c>
      <c r="O97" s="4">
        <v>0.22888800000000001</v>
      </c>
      <c r="P97" s="4">
        <v>1.2769000000000001E-2</v>
      </c>
      <c r="Q97" s="4">
        <v>0.351941</v>
      </c>
      <c r="R97" s="4">
        <v>1.999846</v>
      </c>
      <c r="S97" s="4">
        <v>0.29849599999999998</v>
      </c>
      <c r="T97" s="4">
        <v>0.64955300000000005</v>
      </c>
      <c r="U97" s="4">
        <v>2.7592850000000002</v>
      </c>
      <c r="V97" s="4">
        <v>0.27694999999999997</v>
      </c>
      <c r="W97" s="4">
        <v>2.2501760000000002</v>
      </c>
      <c r="X97" s="3"/>
      <c r="Y97" s="4">
        <v>0.33206599999999997</v>
      </c>
      <c r="Z97" s="4">
        <v>0.117239</v>
      </c>
      <c r="AA97" s="3"/>
      <c r="AB97" s="4">
        <v>0.24790000000000001</v>
      </c>
      <c r="AC97" s="3"/>
      <c r="AD97" s="4">
        <v>1.634503</v>
      </c>
      <c r="AE97" s="4">
        <v>6.6018999999999994E-2</v>
      </c>
      <c r="AF97" s="3"/>
      <c r="AG97" s="5">
        <v>269.09876600000001</v>
      </c>
    </row>
    <row r="98" spans="2:33" ht="11.1" customHeight="1" x14ac:dyDescent="0.55000000000000004">
      <c r="B98" s="18" t="s">
        <v>111</v>
      </c>
      <c r="C98" s="19" t="s">
        <v>112</v>
      </c>
      <c r="D98" s="2">
        <v>2024</v>
      </c>
      <c r="E98" s="3"/>
      <c r="F98" s="3"/>
      <c r="G98" s="3"/>
      <c r="H98" s="3"/>
      <c r="I98" s="3"/>
      <c r="J98" s="3"/>
      <c r="K98" s="4">
        <v>6.4949999999999999E-3</v>
      </c>
      <c r="L98" s="3"/>
      <c r="M98" s="3"/>
      <c r="N98" s="3"/>
      <c r="O98" s="3"/>
      <c r="P98" s="3"/>
      <c r="Q98" s="3"/>
      <c r="R98" s="3"/>
      <c r="S98" s="3"/>
      <c r="T98" s="3"/>
      <c r="U98" s="3"/>
      <c r="V98" s="4">
        <v>0.14499999999999999</v>
      </c>
      <c r="W98" s="3"/>
      <c r="X98" s="3"/>
      <c r="Y98" s="3"/>
      <c r="Z98" s="3"/>
      <c r="AA98" s="3"/>
      <c r="AB98" s="3"/>
      <c r="AC98" s="3"/>
      <c r="AD98" s="4">
        <v>6.8194000000000005E-2</v>
      </c>
      <c r="AE98" s="4">
        <v>2.33E-3</v>
      </c>
      <c r="AF98" s="3"/>
      <c r="AG98" s="5">
        <v>0.22201899999999999</v>
      </c>
    </row>
    <row r="99" spans="2:33" ht="11.1" customHeight="1" x14ac:dyDescent="0.55000000000000004">
      <c r="B99" s="18"/>
      <c r="C99" s="20"/>
      <c r="D99" s="2">
        <v>2025</v>
      </c>
      <c r="E99" s="3"/>
      <c r="F99" s="3"/>
      <c r="G99" s="3"/>
      <c r="H99" s="3"/>
      <c r="I99" s="3"/>
      <c r="J99" s="3"/>
      <c r="K99" s="4">
        <v>2.2330000000000002E-3</v>
      </c>
      <c r="L99" s="3"/>
      <c r="M99" s="3"/>
      <c r="N99" s="4">
        <v>0.55585600000000002</v>
      </c>
      <c r="O99" s="3"/>
      <c r="P99" s="3"/>
      <c r="Q99" s="3"/>
      <c r="R99" s="3"/>
      <c r="S99" s="3"/>
      <c r="T99" s="4">
        <v>1.2979999999999999E-3</v>
      </c>
      <c r="U99" s="4">
        <v>1.3200000000000001E-4</v>
      </c>
      <c r="V99" s="3"/>
      <c r="W99" s="3"/>
      <c r="X99" s="3"/>
      <c r="Y99" s="3"/>
      <c r="Z99" s="3"/>
      <c r="AA99" s="3"/>
      <c r="AB99" s="3"/>
      <c r="AC99" s="3"/>
      <c r="AD99" s="3"/>
      <c r="AE99" s="4">
        <v>5.4860000000000004E-3</v>
      </c>
      <c r="AF99" s="3"/>
      <c r="AG99" s="5">
        <v>0.56500499999999998</v>
      </c>
    </row>
    <row r="100" spans="2:33" ht="11.1" customHeight="1" x14ac:dyDescent="0.55000000000000004">
      <c r="B100" s="18" t="s">
        <v>113</v>
      </c>
      <c r="C100" s="1" t="s">
        <v>114</v>
      </c>
      <c r="D100" s="2">
        <v>2025</v>
      </c>
      <c r="E100" s="3"/>
      <c r="F100" s="3"/>
      <c r="G100" s="3"/>
      <c r="H100" s="3"/>
      <c r="I100" s="3"/>
      <c r="J100" s="3"/>
      <c r="K100" s="4">
        <v>465.18021099999999</v>
      </c>
      <c r="L100" s="3"/>
      <c r="M100" s="3"/>
      <c r="N100" s="3"/>
      <c r="O100" s="3"/>
      <c r="P100" s="3"/>
      <c r="Q100" s="3"/>
      <c r="R100" s="3"/>
      <c r="S100" s="3"/>
      <c r="T100" s="4">
        <v>8.3609000000000003E-2</v>
      </c>
      <c r="U100" s="3"/>
      <c r="V100" s="3"/>
      <c r="W100" s="3"/>
      <c r="X100" s="3"/>
      <c r="Y100" s="3"/>
      <c r="Z100" s="3"/>
      <c r="AA100" s="3"/>
      <c r="AB100" s="3"/>
      <c r="AC100" s="3"/>
      <c r="AD100" s="3"/>
      <c r="AE100" s="3"/>
      <c r="AF100" s="3"/>
      <c r="AG100" s="5">
        <v>465.26382000000001</v>
      </c>
    </row>
    <row r="101" spans="2:33" ht="11.1" customHeight="1" x14ac:dyDescent="0.55000000000000004">
      <c r="B101" s="18" t="s">
        <v>115</v>
      </c>
      <c r="C101" s="19" t="s">
        <v>116</v>
      </c>
      <c r="D101" s="2">
        <v>2024</v>
      </c>
      <c r="E101" s="3"/>
      <c r="F101" s="3"/>
      <c r="G101" s="3"/>
      <c r="H101" s="3"/>
      <c r="I101" s="3"/>
      <c r="J101" s="3"/>
      <c r="K101" s="3"/>
      <c r="L101" s="3"/>
      <c r="M101" s="3"/>
      <c r="N101" s="3"/>
      <c r="O101" s="3"/>
      <c r="P101" s="3"/>
      <c r="Q101" s="3"/>
      <c r="R101" s="3"/>
      <c r="S101" s="3"/>
      <c r="T101" s="3"/>
      <c r="U101" s="3"/>
      <c r="V101" s="3"/>
      <c r="W101" s="3"/>
      <c r="X101" s="3"/>
      <c r="Y101" s="4">
        <v>5.4000000000000001E-4</v>
      </c>
      <c r="Z101" s="3"/>
      <c r="AA101" s="3"/>
      <c r="AB101" s="3"/>
      <c r="AC101" s="3"/>
      <c r="AD101" s="3"/>
      <c r="AE101" s="3"/>
      <c r="AF101" s="3"/>
      <c r="AG101" s="5">
        <v>5.4000000000000001E-4</v>
      </c>
    </row>
    <row r="102" spans="2:33" ht="11.1" customHeight="1" x14ac:dyDescent="0.55000000000000004">
      <c r="B102" s="18"/>
      <c r="C102" s="20"/>
      <c r="D102" s="2">
        <v>2025</v>
      </c>
      <c r="E102" s="3"/>
      <c r="F102" s="3"/>
      <c r="G102" s="3"/>
      <c r="H102" s="3"/>
      <c r="I102" s="3"/>
      <c r="J102" s="3"/>
      <c r="K102" s="3"/>
      <c r="L102" s="3"/>
      <c r="M102" s="3"/>
      <c r="N102" s="3"/>
      <c r="O102" s="3"/>
      <c r="P102" s="3"/>
      <c r="Q102" s="3"/>
      <c r="R102" s="3"/>
      <c r="S102" s="3"/>
      <c r="T102" s="3"/>
      <c r="U102" s="3"/>
      <c r="V102" s="4">
        <v>4.0999999999999999E-4</v>
      </c>
      <c r="W102" s="3"/>
      <c r="X102" s="3"/>
      <c r="Y102" s="3"/>
      <c r="Z102" s="3"/>
      <c r="AA102" s="3"/>
      <c r="AB102" s="3"/>
      <c r="AC102" s="3"/>
      <c r="AD102" s="3"/>
      <c r="AE102" s="3"/>
      <c r="AF102" s="3"/>
      <c r="AG102" s="5">
        <v>4.0999999999999999E-4</v>
      </c>
    </row>
    <row r="103" spans="2:33" ht="11.1" customHeight="1" x14ac:dyDescent="0.55000000000000004">
      <c r="B103" s="18" t="s">
        <v>117</v>
      </c>
      <c r="C103" s="19" t="s">
        <v>118</v>
      </c>
      <c r="D103" s="2">
        <v>2024</v>
      </c>
      <c r="E103" s="3"/>
      <c r="F103" s="4">
        <v>9.035E-2</v>
      </c>
      <c r="G103" s="4">
        <v>0.105488</v>
      </c>
      <c r="H103" s="4">
        <v>5.8560000000000001E-2</v>
      </c>
      <c r="I103" s="3"/>
      <c r="J103" s="4">
        <v>7.4549000000000004E-2</v>
      </c>
      <c r="K103" s="4">
        <v>6.4999999999999997E-4</v>
      </c>
      <c r="L103" s="3"/>
      <c r="M103" s="3"/>
      <c r="N103" s="4">
        <v>0.34057300000000001</v>
      </c>
      <c r="O103" s="3"/>
      <c r="P103" s="3"/>
      <c r="Q103" s="4">
        <v>0.26155800000000001</v>
      </c>
      <c r="R103" s="4">
        <v>2.64E-2</v>
      </c>
      <c r="S103" s="3"/>
      <c r="T103" s="4">
        <v>9.6157000000000006E-2</v>
      </c>
      <c r="U103" s="4">
        <v>1.336E-2</v>
      </c>
      <c r="V103" s="3"/>
      <c r="W103" s="4">
        <v>2.5912000000000001E-2</v>
      </c>
      <c r="X103" s="3"/>
      <c r="Y103" s="3"/>
      <c r="Z103" s="4">
        <v>0.1125</v>
      </c>
      <c r="AA103" s="3"/>
      <c r="AB103" s="3"/>
      <c r="AC103" s="3"/>
      <c r="AD103" s="4">
        <v>0.216584</v>
      </c>
      <c r="AE103" s="4">
        <v>0.19053999999999999</v>
      </c>
      <c r="AF103" s="3"/>
      <c r="AG103" s="5">
        <v>1.613181</v>
      </c>
    </row>
    <row r="104" spans="2:33" ht="11.1" customHeight="1" x14ac:dyDescent="0.55000000000000004">
      <c r="B104" s="18"/>
      <c r="C104" s="20"/>
      <c r="D104" s="2">
        <v>2025</v>
      </c>
      <c r="E104" s="3"/>
      <c r="F104" s="3"/>
      <c r="G104" s="4">
        <v>2.6958120000000001</v>
      </c>
      <c r="H104" s="3"/>
      <c r="I104" s="3"/>
      <c r="J104" s="3"/>
      <c r="K104" s="4">
        <v>5.6059999999999999E-3</v>
      </c>
      <c r="L104" s="4">
        <v>5.8349999999999999E-3</v>
      </c>
      <c r="M104" s="3"/>
      <c r="N104" s="4">
        <v>2.1359999999999999E-3</v>
      </c>
      <c r="O104" s="3"/>
      <c r="P104" s="3"/>
      <c r="Q104" s="4">
        <v>5.8799999999999998E-3</v>
      </c>
      <c r="R104" s="4">
        <v>0.39107199999999998</v>
      </c>
      <c r="S104" s="3"/>
      <c r="T104" s="4">
        <v>6.9499999999999996E-3</v>
      </c>
      <c r="U104" s="3"/>
      <c r="V104" s="3"/>
      <c r="W104" s="4">
        <v>1.0999999999999999E-2</v>
      </c>
      <c r="X104" s="3"/>
      <c r="Y104" s="3"/>
      <c r="Z104" s="4">
        <v>0.13878099999999999</v>
      </c>
      <c r="AA104" s="3"/>
      <c r="AB104" s="3"/>
      <c r="AC104" s="3"/>
      <c r="AD104" s="4">
        <v>1.0836999999999999E-2</v>
      </c>
      <c r="AE104" s="3"/>
      <c r="AF104" s="3"/>
      <c r="AG104" s="5">
        <v>3.2739090000000002</v>
      </c>
    </row>
    <row r="105" spans="2:33" ht="11.1" customHeight="1" x14ac:dyDescent="0.55000000000000004">
      <c r="B105" s="18" t="s">
        <v>119</v>
      </c>
      <c r="C105" s="19" t="s">
        <v>120</v>
      </c>
      <c r="D105" s="2">
        <v>2024</v>
      </c>
      <c r="E105" s="3"/>
      <c r="F105" s="3"/>
      <c r="G105" s="3"/>
      <c r="H105" s="3"/>
      <c r="I105" s="3"/>
      <c r="J105" s="3"/>
      <c r="K105" s="4">
        <v>4.6512659999999997</v>
      </c>
      <c r="L105" s="3"/>
      <c r="M105" s="3"/>
      <c r="N105" s="3"/>
      <c r="O105" s="3"/>
      <c r="P105" s="3"/>
      <c r="Q105" s="4">
        <v>5.4999999999999997E-3</v>
      </c>
      <c r="R105" s="3"/>
      <c r="S105" s="3"/>
      <c r="T105" s="3"/>
      <c r="U105" s="4">
        <v>4.5019999999999999E-3</v>
      </c>
      <c r="V105" s="3"/>
      <c r="W105" s="3"/>
      <c r="X105" s="3"/>
      <c r="Y105" s="3"/>
      <c r="Z105" s="4">
        <v>0.495</v>
      </c>
      <c r="AA105" s="3"/>
      <c r="AB105" s="3"/>
      <c r="AC105" s="3"/>
      <c r="AD105" s="3"/>
      <c r="AE105" s="3"/>
      <c r="AF105" s="3"/>
      <c r="AG105" s="5">
        <v>5.1562679999999999</v>
      </c>
    </row>
    <row r="106" spans="2:33" ht="11.1" customHeight="1" x14ac:dyDescent="0.55000000000000004">
      <c r="B106" s="18"/>
      <c r="C106" s="20"/>
      <c r="D106" s="2">
        <v>2025</v>
      </c>
      <c r="E106" s="3"/>
      <c r="F106" s="3"/>
      <c r="G106" s="4">
        <v>1.4215E-2</v>
      </c>
      <c r="H106" s="3"/>
      <c r="I106" s="3"/>
      <c r="J106" s="4">
        <v>3.401224</v>
      </c>
      <c r="K106" s="4">
        <v>2.0982620000000001</v>
      </c>
      <c r="L106" s="3"/>
      <c r="M106" s="3"/>
      <c r="N106" s="3"/>
      <c r="O106" s="3"/>
      <c r="P106" s="3"/>
      <c r="Q106" s="4">
        <v>7.1000000000000005E-5</v>
      </c>
      <c r="R106" s="3"/>
      <c r="S106" s="3"/>
      <c r="T106" s="3"/>
      <c r="U106" s="3"/>
      <c r="V106" s="3"/>
      <c r="W106" s="4">
        <v>0.30937100000000001</v>
      </c>
      <c r="X106" s="3"/>
      <c r="Y106" s="3"/>
      <c r="Z106" s="3"/>
      <c r="AA106" s="3"/>
      <c r="AB106" s="3"/>
      <c r="AC106" s="3"/>
      <c r="AD106" s="3"/>
      <c r="AE106" s="3"/>
      <c r="AF106" s="3"/>
      <c r="AG106" s="5">
        <v>5.823143</v>
      </c>
    </row>
    <row r="107" spans="2:33" ht="11.1" customHeight="1" x14ac:dyDescent="0.55000000000000004">
      <c r="B107" s="18" t="s">
        <v>121</v>
      </c>
      <c r="C107" s="19" t="s">
        <v>122</v>
      </c>
      <c r="D107" s="2">
        <v>2024</v>
      </c>
      <c r="E107" s="3"/>
      <c r="F107" s="4">
        <v>6.3279820000000004</v>
      </c>
      <c r="G107" s="4">
        <v>7.5609849999999996</v>
      </c>
      <c r="H107" s="4">
        <v>14.773675000000001</v>
      </c>
      <c r="I107" s="3"/>
      <c r="J107" s="4">
        <v>1.3679460000000001</v>
      </c>
      <c r="K107" s="4">
        <v>496.19392199999999</v>
      </c>
      <c r="L107" s="4">
        <v>93.191615999999996</v>
      </c>
      <c r="M107" s="4">
        <v>0.63673999999999997</v>
      </c>
      <c r="N107" s="4">
        <v>74.459712999999994</v>
      </c>
      <c r="O107" s="3"/>
      <c r="P107" s="3"/>
      <c r="Q107" s="4">
        <v>4.9926999999999999E-2</v>
      </c>
      <c r="R107" s="3"/>
      <c r="S107" s="4">
        <v>6.8144999999999997E-2</v>
      </c>
      <c r="T107" s="4">
        <v>4.1369000000000003E-2</v>
      </c>
      <c r="U107" s="4">
        <v>5.7359600000000004</v>
      </c>
      <c r="V107" s="4">
        <v>6.1024000000000002E-2</v>
      </c>
      <c r="W107" s="4">
        <v>0.105688</v>
      </c>
      <c r="X107" s="3"/>
      <c r="Y107" s="4">
        <v>0.74801799999999996</v>
      </c>
      <c r="Z107" s="3"/>
      <c r="AA107" s="4">
        <v>2.036E-2</v>
      </c>
      <c r="AB107" s="4">
        <v>0.17482</v>
      </c>
      <c r="AC107" s="3"/>
      <c r="AD107" s="4">
        <v>0.28953000000000001</v>
      </c>
      <c r="AE107" s="4">
        <v>0.292657</v>
      </c>
      <c r="AF107" s="3"/>
      <c r="AG107" s="5">
        <v>702.10007700000006</v>
      </c>
    </row>
    <row r="108" spans="2:33" ht="11.1" customHeight="1" x14ac:dyDescent="0.55000000000000004">
      <c r="B108" s="18"/>
      <c r="C108" s="20"/>
      <c r="D108" s="2">
        <v>2025</v>
      </c>
      <c r="E108" s="3"/>
      <c r="F108" s="4">
        <v>5.8505649999999996</v>
      </c>
      <c r="G108" s="4">
        <v>19.055976000000001</v>
      </c>
      <c r="H108" s="4">
        <v>3.0323199999999999</v>
      </c>
      <c r="I108" s="3"/>
      <c r="J108" s="4">
        <v>1.2661039999999999</v>
      </c>
      <c r="K108" s="4">
        <v>97.458337999999998</v>
      </c>
      <c r="L108" s="4">
        <v>293.29919200000001</v>
      </c>
      <c r="M108" s="4">
        <v>10.983646</v>
      </c>
      <c r="N108" s="4">
        <v>236.51458</v>
      </c>
      <c r="O108" s="3"/>
      <c r="P108" s="3"/>
      <c r="Q108" s="4">
        <v>2.4821260000000001</v>
      </c>
      <c r="R108" s="4">
        <v>0.10129000000000001</v>
      </c>
      <c r="S108" s="4">
        <v>5.4122370000000002</v>
      </c>
      <c r="T108" s="4">
        <v>0.73794499999999996</v>
      </c>
      <c r="U108" s="4">
        <v>5.3324000000000003E-2</v>
      </c>
      <c r="V108" s="4">
        <v>7.8484999999999999E-2</v>
      </c>
      <c r="W108" s="4">
        <v>0.369778</v>
      </c>
      <c r="X108" s="3"/>
      <c r="Y108" s="4">
        <v>0.116407</v>
      </c>
      <c r="Z108" s="3"/>
      <c r="AA108" s="3"/>
      <c r="AB108" s="4">
        <v>4.1720000000000004E-3</v>
      </c>
      <c r="AC108" s="3"/>
      <c r="AD108" s="4">
        <v>104.178862</v>
      </c>
      <c r="AE108" s="4">
        <v>0.195939</v>
      </c>
      <c r="AF108" s="3"/>
      <c r="AG108" s="5">
        <v>781.19128599999999</v>
      </c>
    </row>
    <row r="109" spans="2:33" ht="11.1" customHeight="1" x14ac:dyDescent="0.55000000000000004">
      <c r="B109" s="18"/>
      <c r="C109" s="19" t="s">
        <v>123</v>
      </c>
      <c r="D109" s="2">
        <v>2024</v>
      </c>
      <c r="E109" s="3"/>
      <c r="F109" s="3"/>
      <c r="G109" s="3"/>
      <c r="H109" s="4">
        <v>0.47644999999999998</v>
      </c>
      <c r="I109" s="3"/>
      <c r="J109" s="3"/>
      <c r="K109" s="4">
        <v>60.246580999999999</v>
      </c>
      <c r="L109" s="4">
        <v>3.1E-4</v>
      </c>
      <c r="M109" s="3"/>
      <c r="N109" s="4">
        <v>3.2390000000000002E-2</v>
      </c>
      <c r="O109" s="3"/>
      <c r="P109" s="3"/>
      <c r="Q109" s="4">
        <v>1.6080000000000001E-3</v>
      </c>
      <c r="R109" s="3"/>
      <c r="S109" s="3"/>
      <c r="T109" s="4">
        <v>3.0394000000000001E-2</v>
      </c>
      <c r="U109" s="3"/>
      <c r="V109" s="3"/>
      <c r="W109" s="3"/>
      <c r="X109" s="3"/>
      <c r="Y109" s="3"/>
      <c r="Z109" s="3"/>
      <c r="AA109" s="3"/>
      <c r="AB109" s="3"/>
      <c r="AC109" s="3"/>
      <c r="AD109" s="3"/>
      <c r="AE109" s="3"/>
      <c r="AF109" s="3"/>
      <c r="AG109" s="5">
        <v>60.787733000000003</v>
      </c>
    </row>
    <row r="110" spans="2:33" ht="11.1" customHeight="1" x14ac:dyDescent="0.55000000000000004">
      <c r="B110" s="18"/>
      <c r="C110" s="20"/>
      <c r="D110" s="2">
        <v>2025</v>
      </c>
      <c r="E110" s="3"/>
      <c r="F110" s="3"/>
      <c r="G110" s="4">
        <v>5.9579999999999998E-3</v>
      </c>
      <c r="H110" s="4">
        <v>2.2149960000000002</v>
      </c>
      <c r="I110" s="3"/>
      <c r="J110" s="4">
        <v>3.5523210000000001</v>
      </c>
      <c r="K110" s="4">
        <v>58.161577999999999</v>
      </c>
      <c r="L110" s="4">
        <v>3.617E-3</v>
      </c>
      <c r="M110" s="3"/>
      <c r="N110" s="3"/>
      <c r="O110" s="3"/>
      <c r="P110" s="4">
        <v>5.0000000000000004E-6</v>
      </c>
      <c r="Q110" s="3"/>
      <c r="R110" s="3"/>
      <c r="S110" s="3"/>
      <c r="T110" s="3"/>
      <c r="U110" s="4">
        <v>2.398E-3</v>
      </c>
      <c r="V110" s="3"/>
      <c r="W110" s="3"/>
      <c r="X110" s="3"/>
      <c r="Y110" s="3"/>
      <c r="Z110" s="3"/>
      <c r="AA110" s="3"/>
      <c r="AB110" s="3"/>
      <c r="AC110" s="3"/>
      <c r="AD110" s="3"/>
      <c r="AE110" s="4">
        <v>1.5599999999999999E-2</v>
      </c>
      <c r="AF110" s="3"/>
      <c r="AG110" s="5">
        <v>63.956473000000003</v>
      </c>
    </row>
    <row r="111" spans="2:33" ht="11.1" customHeight="1" x14ac:dyDescent="0.55000000000000004">
      <c r="B111" s="18"/>
      <c r="C111" s="19" t="s">
        <v>124</v>
      </c>
      <c r="D111" s="2">
        <v>2024</v>
      </c>
      <c r="E111" s="3"/>
      <c r="F111" s="4">
        <v>0.13608500000000001</v>
      </c>
      <c r="G111" s="3"/>
      <c r="H111" s="3"/>
      <c r="I111" s="3"/>
      <c r="J111" s="4">
        <v>11.402934999999999</v>
      </c>
      <c r="K111" s="4">
        <v>69.842303000000001</v>
      </c>
      <c r="L111" s="3"/>
      <c r="M111" s="4">
        <v>0.13267999999999999</v>
      </c>
      <c r="N111" s="4">
        <v>3.2813000000000002E-2</v>
      </c>
      <c r="O111" s="3"/>
      <c r="P111" s="3"/>
      <c r="Q111" s="3"/>
      <c r="R111" s="3"/>
      <c r="S111" s="3"/>
      <c r="T111" s="3"/>
      <c r="U111" s="3"/>
      <c r="V111" s="3"/>
      <c r="W111" s="4">
        <v>3.764052</v>
      </c>
      <c r="X111" s="3"/>
      <c r="Y111" s="3"/>
      <c r="Z111" s="3"/>
      <c r="AA111" s="3"/>
      <c r="AB111" s="3"/>
      <c r="AC111" s="3"/>
      <c r="AD111" s="3"/>
      <c r="AE111" s="4">
        <v>2.8E-3</v>
      </c>
      <c r="AF111" s="3"/>
      <c r="AG111" s="5">
        <v>85.313668000000007</v>
      </c>
    </row>
    <row r="112" spans="2:33" ht="11.1" customHeight="1" x14ac:dyDescent="0.55000000000000004">
      <c r="B112" s="18"/>
      <c r="C112" s="20"/>
      <c r="D112" s="2">
        <v>2025</v>
      </c>
      <c r="E112" s="3"/>
      <c r="F112" s="4">
        <v>0.129826</v>
      </c>
      <c r="G112" s="3"/>
      <c r="H112" s="3"/>
      <c r="I112" s="3"/>
      <c r="J112" s="4">
        <v>7.1647819999999998</v>
      </c>
      <c r="K112" s="4">
        <v>291.92076100000003</v>
      </c>
      <c r="L112" s="4">
        <v>2.2036959999999999</v>
      </c>
      <c r="M112" s="3"/>
      <c r="N112" s="3"/>
      <c r="O112" s="3"/>
      <c r="P112" s="3"/>
      <c r="Q112" s="3"/>
      <c r="R112" s="3"/>
      <c r="S112" s="4">
        <v>1.823359</v>
      </c>
      <c r="T112" s="3"/>
      <c r="U112" s="3"/>
      <c r="V112" s="3"/>
      <c r="W112" s="4">
        <v>4.1405260000000004</v>
      </c>
      <c r="X112" s="3"/>
      <c r="Y112" s="3"/>
      <c r="Z112" s="3"/>
      <c r="AA112" s="3"/>
      <c r="AB112" s="3"/>
      <c r="AC112" s="3"/>
      <c r="AD112" s="3"/>
      <c r="AE112" s="3"/>
      <c r="AF112" s="3"/>
      <c r="AG112" s="5">
        <v>307.38294999999999</v>
      </c>
    </row>
    <row r="113" spans="2:33" ht="11.1" customHeight="1" x14ac:dyDescent="0.55000000000000004">
      <c r="B113" s="18"/>
      <c r="C113" s="19" t="s">
        <v>125</v>
      </c>
      <c r="D113" s="2">
        <v>2024</v>
      </c>
      <c r="E113" s="3"/>
      <c r="F113" s="3"/>
      <c r="G113" s="4">
        <v>2.7520519999999999</v>
      </c>
      <c r="H113" s="3"/>
      <c r="I113" s="3"/>
      <c r="J113" s="3"/>
      <c r="K113" s="4">
        <v>124.288856</v>
      </c>
      <c r="L113" s="3"/>
      <c r="M113" s="3"/>
      <c r="N113" s="3"/>
      <c r="O113" s="3"/>
      <c r="P113" s="3"/>
      <c r="Q113" s="3"/>
      <c r="R113" s="3"/>
      <c r="S113" s="4">
        <v>11.844529</v>
      </c>
      <c r="T113" s="3"/>
      <c r="U113" s="4">
        <v>0.70199999999999996</v>
      </c>
      <c r="V113" s="3"/>
      <c r="W113" s="3"/>
      <c r="X113" s="3"/>
      <c r="Y113" s="4">
        <v>4.8500000000000003E-4</v>
      </c>
      <c r="Z113" s="3"/>
      <c r="AA113" s="3"/>
      <c r="AB113" s="3"/>
      <c r="AC113" s="3"/>
      <c r="AD113" s="3"/>
      <c r="AE113" s="3"/>
      <c r="AF113" s="3"/>
      <c r="AG113" s="5">
        <v>139.58792199999999</v>
      </c>
    </row>
    <row r="114" spans="2:33" ht="11.1" customHeight="1" x14ac:dyDescent="0.55000000000000004">
      <c r="B114" s="18"/>
      <c r="C114" s="20"/>
      <c r="D114" s="2">
        <v>2025</v>
      </c>
      <c r="E114" s="3"/>
      <c r="F114" s="3"/>
      <c r="G114" s="4">
        <v>0.35883700000000002</v>
      </c>
      <c r="H114" s="3"/>
      <c r="I114" s="3"/>
      <c r="J114" s="3"/>
      <c r="K114" s="4">
        <v>107.94576000000001</v>
      </c>
      <c r="L114" s="3"/>
      <c r="M114" s="3"/>
      <c r="N114" s="3"/>
      <c r="O114" s="3"/>
      <c r="P114" s="3"/>
      <c r="Q114" s="3"/>
      <c r="R114" s="3"/>
      <c r="S114" s="4">
        <v>1126.0348200000001</v>
      </c>
      <c r="T114" s="3"/>
      <c r="U114" s="4">
        <v>0.70199999999999996</v>
      </c>
      <c r="V114" s="3"/>
      <c r="W114" s="3"/>
      <c r="X114" s="3"/>
      <c r="Y114" s="3"/>
      <c r="Z114" s="3"/>
      <c r="AA114" s="3"/>
      <c r="AB114" s="3"/>
      <c r="AC114" s="3"/>
      <c r="AD114" s="3"/>
      <c r="AE114" s="3"/>
      <c r="AF114" s="3"/>
      <c r="AG114" s="5">
        <v>1235.0414169999999</v>
      </c>
    </row>
    <row r="115" spans="2:33" ht="11.1" customHeight="1" x14ac:dyDescent="0.55000000000000004">
      <c r="B115" s="18"/>
      <c r="C115" s="19" t="s">
        <v>126</v>
      </c>
      <c r="D115" s="2">
        <v>2024</v>
      </c>
      <c r="E115" s="3"/>
      <c r="F115" s="3"/>
      <c r="G115" s="4">
        <v>1.0012E-2</v>
      </c>
      <c r="H115" s="3"/>
      <c r="I115" s="3"/>
      <c r="J115" s="4">
        <v>3.1E-4</v>
      </c>
      <c r="K115" s="3"/>
      <c r="L115" s="4">
        <v>7.513827</v>
      </c>
      <c r="M115" s="3"/>
      <c r="N115" s="3"/>
      <c r="O115" s="3"/>
      <c r="P115" s="3"/>
      <c r="Q115" s="3"/>
      <c r="R115" s="3"/>
      <c r="S115" s="3"/>
      <c r="T115" s="4">
        <v>2.3909999999999999E-3</v>
      </c>
      <c r="U115" s="4">
        <v>5.2350000000000001E-3</v>
      </c>
      <c r="V115" s="3"/>
      <c r="W115" s="3"/>
      <c r="X115" s="3"/>
      <c r="Y115" s="3"/>
      <c r="Z115" s="3"/>
      <c r="AA115" s="3"/>
      <c r="AB115" s="3"/>
      <c r="AC115" s="3"/>
      <c r="AD115" s="4">
        <v>4.1399999999999998E-4</v>
      </c>
      <c r="AE115" s="3"/>
      <c r="AF115" s="3"/>
      <c r="AG115" s="5">
        <v>7.5321889999999998</v>
      </c>
    </row>
    <row r="116" spans="2:33" ht="11.1" customHeight="1" x14ac:dyDescent="0.55000000000000004">
      <c r="B116" s="18"/>
      <c r="C116" s="20"/>
      <c r="D116" s="2">
        <v>2025</v>
      </c>
      <c r="E116" s="3"/>
      <c r="F116" s="3"/>
      <c r="G116" s="4">
        <v>6.3619999999999996E-3</v>
      </c>
      <c r="H116" s="4">
        <v>2.3556000000000001E-2</v>
      </c>
      <c r="I116" s="3"/>
      <c r="J116" s="4">
        <v>4.5998999999999998E-2</v>
      </c>
      <c r="K116" s="3"/>
      <c r="L116" s="3"/>
      <c r="M116" s="3"/>
      <c r="N116" s="4">
        <v>3.3019999999999998E-3</v>
      </c>
      <c r="O116" s="3"/>
      <c r="P116" s="3"/>
      <c r="Q116" s="3"/>
      <c r="R116" s="3"/>
      <c r="S116" s="3"/>
      <c r="T116" s="3"/>
      <c r="U116" s="3"/>
      <c r="V116" s="3"/>
      <c r="W116" s="4">
        <v>0.19650899999999999</v>
      </c>
      <c r="X116" s="3"/>
      <c r="Y116" s="4">
        <v>3.5630000000000002E-2</v>
      </c>
      <c r="Z116" s="3"/>
      <c r="AA116" s="3"/>
      <c r="AB116" s="3"/>
      <c r="AC116" s="3"/>
      <c r="AD116" s="4">
        <v>5.1E-5</v>
      </c>
      <c r="AE116" s="3"/>
      <c r="AF116" s="3"/>
      <c r="AG116" s="5">
        <v>0.31140899999999999</v>
      </c>
    </row>
    <row r="117" spans="2:33" ht="11.1" customHeight="1" x14ac:dyDescent="0.55000000000000004">
      <c r="B117" s="18" t="s">
        <v>127</v>
      </c>
      <c r="C117" s="19" t="s">
        <v>128</v>
      </c>
      <c r="D117" s="2">
        <v>2024</v>
      </c>
      <c r="E117" s="3"/>
      <c r="F117" s="4">
        <v>4.8419999999999999E-3</v>
      </c>
      <c r="G117" s="4">
        <v>1.325E-3</v>
      </c>
      <c r="H117" s="3"/>
      <c r="I117" s="3"/>
      <c r="J117" s="3"/>
      <c r="K117" s="3"/>
      <c r="L117" s="3"/>
      <c r="M117" s="3"/>
      <c r="N117" s="3"/>
      <c r="O117" s="4">
        <v>1.2880000000000001E-3</v>
      </c>
      <c r="P117" s="3"/>
      <c r="Q117" s="3"/>
      <c r="R117" s="3"/>
      <c r="S117" s="3"/>
      <c r="T117" s="3"/>
      <c r="U117" s="3"/>
      <c r="V117" s="3"/>
      <c r="W117" s="3"/>
      <c r="X117" s="3"/>
      <c r="Y117" s="4">
        <v>4.4819999999999999E-3</v>
      </c>
      <c r="Z117" s="3"/>
      <c r="AA117" s="3"/>
      <c r="AB117" s="3"/>
      <c r="AC117" s="3"/>
      <c r="AD117" s="3"/>
      <c r="AE117" s="4">
        <v>4.5800000000000002E-4</v>
      </c>
      <c r="AF117" s="3"/>
      <c r="AG117" s="5">
        <v>1.2395E-2</v>
      </c>
    </row>
    <row r="118" spans="2:33" ht="11.1" customHeight="1" x14ac:dyDescent="0.55000000000000004">
      <c r="B118" s="18"/>
      <c r="C118" s="20"/>
      <c r="D118" s="2">
        <v>2025</v>
      </c>
      <c r="E118" s="3"/>
      <c r="F118" s="3"/>
      <c r="G118" s="4">
        <v>1.7840999999999999E-2</v>
      </c>
      <c r="H118" s="4">
        <v>5.2639999999999996E-3</v>
      </c>
      <c r="I118" s="3"/>
      <c r="J118" s="3"/>
      <c r="K118" s="4">
        <v>3.8760000000000001E-3</v>
      </c>
      <c r="L118" s="3"/>
      <c r="M118" s="4">
        <v>3.0539999999999999E-3</v>
      </c>
      <c r="N118" s="4">
        <v>8.7812000000000001E-2</v>
      </c>
      <c r="O118" s="3"/>
      <c r="P118" s="3"/>
      <c r="Q118" s="3"/>
      <c r="R118" s="3"/>
      <c r="S118" s="3"/>
      <c r="T118" s="3"/>
      <c r="U118" s="3"/>
      <c r="V118" s="3"/>
      <c r="W118" s="3"/>
      <c r="X118" s="3"/>
      <c r="Y118" s="3"/>
      <c r="Z118" s="3"/>
      <c r="AA118" s="3"/>
      <c r="AB118" s="3"/>
      <c r="AC118" s="3"/>
      <c r="AD118" s="3"/>
      <c r="AE118" s="3"/>
      <c r="AF118" s="3"/>
      <c r="AG118" s="5">
        <v>0.11784699999999999</v>
      </c>
    </row>
    <row r="119" spans="2:33" ht="11.1" customHeight="1" x14ac:dyDescent="0.55000000000000004">
      <c r="B119" s="18"/>
      <c r="C119" s="19" t="s">
        <v>129</v>
      </c>
      <c r="D119" s="2">
        <v>2024</v>
      </c>
      <c r="E119" s="3"/>
      <c r="F119" s="4">
        <v>0.90906399999999998</v>
      </c>
      <c r="G119" s="4">
        <v>5.5923E-2</v>
      </c>
      <c r="H119" s="4">
        <v>0.266737</v>
      </c>
      <c r="I119" s="3"/>
      <c r="J119" s="4">
        <v>0.21931</v>
      </c>
      <c r="K119" s="4">
        <v>0.109449</v>
      </c>
      <c r="L119" s="4">
        <v>9.5101990000000001</v>
      </c>
      <c r="M119" s="3"/>
      <c r="N119" s="4">
        <v>36.541759999999996</v>
      </c>
      <c r="O119" s="4">
        <v>0.24085100000000001</v>
      </c>
      <c r="P119" s="3"/>
      <c r="Q119" s="4">
        <v>8.4434999999999996E-2</v>
      </c>
      <c r="R119" s="3"/>
      <c r="S119" s="3"/>
      <c r="T119" s="4">
        <v>1.0758E-2</v>
      </c>
      <c r="U119" s="4">
        <v>3.353729</v>
      </c>
      <c r="V119" s="3"/>
      <c r="W119" s="3"/>
      <c r="X119" s="3"/>
      <c r="Y119" s="4">
        <v>1.195362</v>
      </c>
      <c r="Z119" s="3"/>
      <c r="AA119" s="4">
        <v>3.6579999999999998E-3</v>
      </c>
      <c r="AB119" s="4">
        <v>2.4E-2</v>
      </c>
      <c r="AC119" s="3"/>
      <c r="AD119" s="3"/>
      <c r="AE119" s="4">
        <v>0.154053</v>
      </c>
      <c r="AF119" s="3"/>
      <c r="AG119" s="5">
        <v>52.679288</v>
      </c>
    </row>
    <row r="120" spans="2:33" ht="11.1" customHeight="1" x14ac:dyDescent="0.55000000000000004">
      <c r="B120" s="18"/>
      <c r="C120" s="20"/>
      <c r="D120" s="2">
        <v>2025</v>
      </c>
      <c r="E120" s="3"/>
      <c r="F120" s="4">
        <v>1.84554</v>
      </c>
      <c r="G120" s="4">
        <v>3.4028000000000003E-2</v>
      </c>
      <c r="H120" s="4">
        <v>1.5139999999999999E-3</v>
      </c>
      <c r="I120" s="3"/>
      <c r="J120" s="4">
        <v>17.667248000000001</v>
      </c>
      <c r="K120" s="4">
        <v>172.253128</v>
      </c>
      <c r="L120" s="4">
        <v>5.5527870000000004</v>
      </c>
      <c r="M120" s="3"/>
      <c r="N120" s="4">
        <v>2.9198000000000002E-2</v>
      </c>
      <c r="O120" s="3"/>
      <c r="P120" s="3"/>
      <c r="Q120" s="4">
        <v>0.14879100000000001</v>
      </c>
      <c r="R120" s="3"/>
      <c r="S120" s="4">
        <v>3.6992999999999998E-2</v>
      </c>
      <c r="T120" s="4">
        <v>0.111804</v>
      </c>
      <c r="U120" s="4">
        <v>0.43857800000000002</v>
      </c>
      <c r="V120" s="3"/>
      <c r="W120" s="4">
        <v>1.108E-2</v>
      </c>
      <c r="X120" s="4">
        <v>4.3810000000000003E-3</v>
      </c>
      <c r="Y120" s="4">
        <v>2.0599999999999999E-4</v>
      </c>
      <c r="Z120" s="3"/>
      <c r="AA120" s="4">
        <v>2.4152E-2</v>
      </c>
      <c r="AB120" s="3"/>
      <c r="AC120" s="3"/>
      <c r="AD120" s="4">
        <v>1.0887370000000001</v>
      </c>
      <c r="AE120" s="4">
        <v>2.0000000000000002E-5</v>
      </c>
      <c r="AF120" s="3"/>
      <c r="AG120" s="5">
        <v>199.24818500000001</v>
      </c>
    </row>
    <row r="121" spans="2:33" ht="11.1" customHeight="1" x14ac:dyDescent="0.55000000000000004">
      <c r="B121" s="18"/>
      <c r="C121" s="19" t="s">
        <v>130</v>
      </c>
      <c r="D121" s="2">
        <v>2024</v>
      </c>
      <c r="E121" s="3"/>
      <c r="F121" s="3"/>
      <c r="G121" s="4">
        <v>0.73187800000000003</v>
      </c>
      <c r="H121" s="4">
        <v>9.4375000000000001E-2</v>
      </c>
      <c r="I121" s="3"/>
      <c r="J121" s="4">
        <v>2.6782E-2</v>
      </c>
      <c r="K121" s="4">
        <v>1.7608550000000001</v>
      </c>
      <c r="L121" s="4">
        <v>2.799528</v>
      </c>
      <c r="M121" s="4">
        <v>3.1180000000000001E-3</v>
      </c>
      <c r="N121" s="4">
        <v>0.247978</v>
      </c>
      <c r="O121" s="3"/>
      <c r="P121" s="3"/>
      <c r="Q121" s="3"/>
      <c r="R121" s="3"/>
      <c r="S121" s="3"/>
      <c r="T121" s="4">
        <v>4.7116999999999999E-2</v>
      </c>
      <c r="U121" s="4">
        <v>0.31647399999999998</v>
      </c>
      <c r="V121" s="4">
        <v>1.1837E-2</v>
      </c>
      <c r="W121" s="4">
        <v>6.0219999999999996E-3</v>
      </c>
      <c r="X121" s="4">
        <v>0.16009100000000001</v>
      </c>
      <c r="Y121" s="4">
        <v>2.1218000000000001E-2</v>
      </c>
      <c r="Z121" s="3"/>
      <c r="AA121" s="3"/>
      <c r="AB121" s="3"/>
      <c r="AC121" s="3"/>
      <c r="AD121" s="4">
        <v>9.0186000000000002E-2</v>
      </c>
      <c r="AE121" s="4">
        <v>0.100739</v>
      </c>
      <c r="AF121" s="3"/>
      <c r="AG121" s="5">
        <v>6.4181980000000003</v>
      </c>
    </row>
    <row r="122" spans="2:33" ht="11.1" customHeight="1" x14ac:dyDescent="0.55000000000000004">
      <c r="B122" s="18"/>
      <c r="C122" s="20"/>
      <c r="D122" s="2">
        <v>2025</v>
      </c>
      <c r="E122" s="3"/>
      <c r="F122" s="4">
        <v>0.123553</v>
      </c>
      <c r="G122" s="4">
        <v>0.71065400000000001</v>
      </c>
      <c r="H122" s="4">
        <v>0.28404299999999999</v>
      </c>
      <c r="I122" s="3"/>
      <c r="J122" s="4">
        <v>6.8953E-2</v>
      </c>
      <c r="K122" s="4">
        <v>0.15193599999999999</v>
      </c>
      <c r="L122" s="4">
        <v>0.81677599999999995</v>
      </c>
      <c r="M122" s="3"/>
      <c r="N122" s="4">
        <v>0.31671199999999999</v>
      </c>
      <c r="O122" s="3"/>
      <c r="P122" s="3"/>
      <c r="Q122" s="3"/>
      <c r="R122" s="3"/>
      <c r="S122" s="3"/>
      <c r="T122" s="4">
        <v>3.5208000000000003E-2</v>
      </c>
      <c r="U122" s="4">
        <v>1.9187920000000001</v>
      </c>
      <c r="V122" s="4">
        <v>0.48284300000000002</v>
      </c>
      <c r="W122" s="4">
        <v>1.7774999999999999E-2</v>
      </c>
      <c r="X122" s="4">
        <v>2.1635999999999999E-2</v>
      </c>
      <c r="Y122" s="4">
        <v>0.16117999999999999</v>
      </c>
      <c r="Z122" s="4">
        <v>0.55400700000000003</v>
      </c>
      <c r="AA122" s="3"/>
      <c r="AB122" s="3"/>
      <c r="AC122" s="3"/>
      <c r="AD122" s="4">
        <v>0.10782899999999999</v>
      </c>
      <c r="AE122" s="4">
        <v>8.2000000000000007E-3</v>
      </c>
      <c r="AF122" s="3"/>
      <c r="AG122" s="5">
        <v>5.7800969999999996</v>
      </c>
    </row>
    <row r="123" spans="2:33" ht="11.1" customHeight="1" x14ac:dyDescent="0.55000000000000004">
      <c r="B123" s="18"/>
      <c r="C123" s="19" t="s">
        <v>131</v>
      </c>
      <c r="D123" s="2">
        <v>2024</v>
      </c>
      <c r="E123" s="3"/>
      <c r="F123" s="4">
        <v>4.5511000000000003E-2</v>
      </c>
      <c r="G123" s="3"/>
      <c r="H123" s="4">
        <v>8.2908999999999997E-2</v>
      </c>
      <c r="I123" s="3"/>
      <c r="J123" s="4">
        <v>22.665362999999999</v>
      </c>
      <c r="K123" s="4">
        <v>2.1634E-2</v>
      </c>
      <c r="L123" s="4">
        <v>858.77878099999998</v>
      </c>
      <c r="M123" s="3"/>
      <c r="N123" s="4">
        <v>5.0952999999999998E-2</v>
      </c>
      <c r="O123" s="3"/>
      <c r="P123" s="3"/>
      <c r="Q123" s="4">
        <v>0.63271299999999997</v>
      </c>
      <c r="R123" s="3"/>
      <c r="S123" s="4">
        <v>3.5750000000000001E-3</v>
      </c>
      <c r="T123" s="4">
        <v>8.8357000000000005E-2</v>
      </c>
      <c r="U123" s="4">
        <v>0.255079</v>
      </c>
      <c r="V123" s="4">
        <v>2.5713E-2</v>
      </c>
      <c r="W123" s="4">
        <v>1.7565999999999998E-2</v>
      </c>
      <c r="X123" s="3"/>
      <c r="Y123" s="4">
        <v>9.6093999999999999E-2</v>
      </c>
      <c r="Z123" s="3"/>
      <c r="AA123" s="3"/>
      <c r="AB123" s="4">
        <v>2.2844E-2</v>
      </c>
      <c r="AC123" s="3"/>
      <c r="AD123" s="3"/>
      <c r="AE123" s="4">
        <v>7.7619999999999998E-3</v>
      </c>
      <c r="AF123" s="3"/>
      <c r="AG123" s="5">
        <v>882.79485399999999</v>
      </c>
    </row>
    <row r="124" spans="2:33" ht="11.1" customHeight="1" x14ac:dyDescent="0.55000000000000004">
      <c r="B124" s="18"/>
      <c r="C124" s="20"/>
      <c r="D124" s="2">
        <v>2025</v>
      </c>
      <c r="E124" s="3"/>
      <c r="F124" s="4">
        <v>1.5335289999999999</v>
      </c>
      <c r="G124" s="4">
        <v>0.236706</v>
      </c>
      <c r="H124" s="4">
        <v>0.23941799999999999</v>
      </c>
      <c r="I124" s="3"/>
      <c r="J124" s="4">
        <v>40.872174999999999</v>
      </c>
      <c r="K124" s="4">
        <v>0.91597399999999995</v>
      </c>
      <c r="L124" s="4">
        <v>829.36147900000003</v>
      </c>
      <c r="M124" s="3"/>
      <c r="N124" s="4">
        <v>8.5074999999999998E-2</v>
      </c>
      <c r="O124" s="4">
        <v>1.3749999999999999E-3</v>
      </c>
      <c r="P124" s="4">
        <v>3.196151</v>
      </c>
      <c r="Q124" s="4">
        <v>2.7499999999999998E-3</v>
      </c>
      <c r="R124" s="4">
        <v>0.14998400000000001</v>
      </c>
      <c r="S124" s="4">
        <v>3.7197000000000001E-2</v>
      </c>
      <c r="T124" s="4">
        <v>0.33064300000000002</v>
      </c>
      <c r="U124" s="4">
        <v>0.71825799999999995</v>
      </c>
      <c r="V124" s="4">
        <v>0.32382300000000003</v>
      </c>
      <c r="W124" s="4">
        <v>3.0731000000000001E-2</v>
      </c>
      <c r="X124" s="4">
        <v>6.7773E-2</v>
      </c>
      <c r="Y124" s="4">
        <v>0.41302800000000001</v>
      </c>
      <c r="Z124" s="4">
        <v>2.7499999999999998E-3</v>
      </c>
      <c r="AA124" s="4">
        <v>2.5167999999999999E-2</v>
      </c>
      <c r="AB124" s="4">
        <v>7.0349999999999996E-3</v>
      </c>
      <c r="AC124" s="3"/>
      <c r="AD124" s="4">
        <v>5.7639000000000003E-2</v>
      </c>
      <c r="AE124" s="4">
        <v>5.4164999999999998E-2</v>
      </c>
      <c r="AF124" s="4">
        <v>1.6500000000000001E-2</v>
      </c>
      <c r="AG124" s="5">
        <v>878.67932599999995</v>
      </c>
    </row>
    <row r="125" spans="2:33" ht="11.1" customHeight="1" x14ac:dyDescent="0.55000000000000004">
      <c r="B125" s="18" t="s">
        <v>132</v>
      </c>
      <c r="C125" s="19" t="s">
        <v>133</v>
      </c>
      <c r="D125" s="2">
        <v>2024</v>
      </c>
      <c r="E125" s="3"/>
      <c r="F125" s="4">
        <v>233.64470700000001</v>
      </c>
      <c r="G125" s="4">
        <v>15.07475</v>
      </c>
      <c r="H125" s="4">
        <v>164.626678</v>
      </c>
      <c r="I125" s="3"/>
      <c r="J125" s="4">
        <v>7.1845000000000006E-2</v>
      </c>
      <c r="K125" s="4">
        <v>77.246570000000006</v>
      </c>
      <c r="L125" s="4">
        <v>197.166605</v>
      </c>
      <c r="M125" s="3"/>
      <c r="N125" s="4">
        <v>44.218091000000001</v>
      </c>
      <c r="O125" s="3"/>
      <c r="P125" s="3"/>
      <c r="Q125" s="4">
        <v>3.7530000000000001E-2</v>
      </c>
      <c r="R125" s="4">
        <v>1.2E-2</v>
      </c>
      <c r="S125" s="4">
        <v>0.388376</v>
      </c>
      <c r="T125" s="4">
        <v>8.1164E-2</v>
      </c>
      <c r="U125" s="4">
        <v>0.24784700000000001</v>
      </c>
      <c r="V125" s="3"/>
      <c r="W125" s="3"/>
      <c r="X125" s="4">
        <v>7.404E-3</v>
      </c>
      <c r="Y125" s="3"/>
      <c r="Z125" s="3"/>
      <c r="AA125" s="3"/>
      <c r="AB125" s="4">
        <v>4.6532999999999998E-2</v>
      </c>
      <c r="AC125" s="3"/>
      <c r="AD125" s="4">
        <v>5.241E-3</v>
      </c>
      <c r="AE125" s="4">
        <v>5.2665999999999998E-2</v>
      </c>
      <c r="AF125" s="3"/>
      <c r="AG125" s="5">
        <v>732.92800699999998</v>
      </c>
    </row>
    <row r="126" spans="2:33" ht="11.1" customHeight="1" x14ac:dyDescent="0.55000000000000004">
      <c r="B126" s="18"/>
      <c r="C126" s="20"/>
      <c r="D126" s="2">
        <v>2025</v>
      </c>
      <c r="E126" s="3"/>
      <c r="F126" s="4">
        <v>33.657226000000001</v>
      </c>
      <c r="G126" s="4">
        <v>16.532440000000001</v>
      </c>
      <c r="H126" s="4">
        <v>140.24668800000001</v>
      </c>
      <c r="I126" s="3"/>
      <c r="J126" s="3"/>
      <c r="K126" s="4">
        <v>86.430702999999994</v>
      </c>
      <c r="L126" s="4">
        <v>93.154987000000006</v>
      </c>
      <c r="M126" s="3"/>
      <c r="N126" s="4">
        <v>90.728451000000007</v>
      </c>
      <c r="O126" s="3"/>
      <c r="P126" s="4">
        <v>4.9932999999999998E-2</v>
      </c>
      <c r="Q126" s="4">
        <v>0.35120000000000001</v>
      </c>
      <c r="R126" s="4">
        <v>5.4999999999999997E-3</v>
      </c>
      <c r="S126" s="4">
        <v>0.64952399999999999</v>
      </c>
      <c r="T126" s="4">
        <v>0.94922200000000001</v>
      </c>
      <c r="U126" s="4">
        <v>0.40424399999999999</v>
      </c>
      <c r="V126" s="3"/>
      <c r="W126" s="4">
        <v>9.0262999999999996E-2</v>
      </c>
      <c r="X126" s="4">
        <v>1.7600000000000001E-2</v>
      </c>
      <c r="Y126" s="3"/>
      <c r="Z126" s="3"/>
      <c r="AA126" s="3"/>
      <c r="AB126" s="4">
        <v>0.12989400000000001</v>
      </c>
      <c r="AC126" s="3"/>
      <c r="AD126" s="4">
        <v>1.6979999999999999E-2</v>
      </c>
      <c r="AE126" s="4">
        <v>1.7951999999999999E-2</v>
      </c>
      <c r="AF126" s="4">
        <v>3.8700000000000002E-3</v>
      </c>
      <c r="AG126" s="5">
        <v>463.43667699999997</v>
      </c>
    </row>
    <row r="127" spans="2:33" ht="11.1" customHeight="1" x14ac:dyDescent="0.55000000000000004">
      <c r="B127" s="18"/>
      <c r="C127" s="19" t="s">
        <v>134</v>
      </c>
      <c r="D127" s="2">
        <v>2024</v>
      </c>
      <c r="E127" s="3"/>
      <c r="F127" s="4">
        <v>3.6513330000000002</v>
      </c>
      <c r="G127" s="4">
        <v>21.652408000000001</v>
      </c>
      <c r="H127" s="4">
        <v>0.82513300000000001</v>
      </c>
      <c r="I127" s="3"/>
      <c r="J127" s="4">
        <v>24.843274000000001</v>
      </c>
      <c r="K127" s="4">
        <v>29.821961000000002</v>
      </c>
      <c r="L127" s="4">
        <v>319.72804100000002</v>
      </c>
      <c r="M127" s="3"/>
      <c r="N127" s="4">
        <v>25.346495000000001</v>
      </c>
      <c r="O127" s="3"/>
      <c r="P127" s="3"/>
      <c r="Q127" s="4">
        <v>2.3379999999999998E-3</v>
      </c>
      <c r="R127" s="3"/>
      <c r="S127" s="4">
        <v>30.113989</v>
      </c>
      <c r="T127" s="3"/>
      <c r="U127" s="4">
        <v>0.123308</v>
      </c>
      <c r="V127" s="3"/>
      <c r="W127" s="3"/>
      <c r="X127" s="3"/>
      <c r="Y127" s="4">
        <v>9.9210000000000007E-2</v>
      </c>
      <c r="Z127" s="3"/>
      <c r="AA127" s="3"/>
      <c r="AB127" s="3"/>
      <c r="AC127" s="3"/>
      <c r="AD127" s="3"/>
      <c r="AE127" s="4">
        <v>2.8778999999999999E-2</v>
      </c>
      <c r="AF127" s="3"/>
      <c r="AG127" s="5">
        <v>456.23626899999999</v>
      </c>
    </row>
    <row r="128" spans="2:33" ht="11.1" customHeight="1" x14ac:dyDescent="0.55000000000000004">
      <c r="B128" s="18"/>
      <c r="C128" s="20"/>
      <c r="D128" s="2">
        <v>2025</v>
      </c>
      <c r="E128" s="3"/>
      <c r="F128" s="4">
        <v>3.873154</v>
      </c>
      <c r="G128" s="4">
        <v>33.079766999999997</v>
      </c>
      <c r="H128" s="4">
        <v>3.1619000000000001E-2</v>
      </c>
      <c r="I128" s="3"/>
      <c r="J128" s="4">
        <v>85.346919999999997</v>
      </c>
      <c r="K128" s="4">
        <v>73.806548000000006</v>
      </c>
      <c r="L128" s="4">
        <v>285.90004699999997</v>
      </c>
      <c r="M128" s="3"/>
      <c r="N128" s="4">
        <v>4.9500000000000004E-3</v>
      </c>
      <c r="O128" s="3"/>
      <c r="P128" s="3"/>
      <c r="Q128" s="3"/>
      <c r="R128" s="3"/>
      <c r="S128" s="4">
        <v>6.6320000000000004E-2</v>
      </c>
      <c r="T128" s="3"/>
      <c r="U128" s="4">
        <v>0.112563</v>
      </c>
      <c r="V128" s="3"/>
      <c r="W128" s="4">
        <v>7.4402999999999997E-2</v>
      </c>
      <c r="X128" s="3"/>
      <c r="Y128" s="3"/>
      <c r="Z128" s="3"/>
      <c r="AA128" s="3"/>
      <c r="AB128" s="3"/>
      <c r="AC128" s="3"/>
      <c r="AD128" s="3"/>
      <c r="AE128" s="4">
        <v>9.2864880000000003</v>
      </c>
      <c r="AF128" s="3"/>
      <c r="AG128" s="5">
        <v>491.58277900000002</v>
      </c>
    </row>
    <row r="129" spans="2:33" ht="11.1" customHeight="1" x14ac:dyDescent="0.55000000000000004">
      <c r="B129" s="18"/>
      <c r="C129" s="19" t="s">
        <v>135</v>
      </c>
      <c r="D129" s="2">
        <v>2024</v>
      </c>
      <c r="E129" s="3"/>
      <c r="F129" s="4">
        <v>1.6695000000000002E-2</v>
      </c>
      <c r="G129" s="4">
        <v>0.30616100000000002</v>
      </c>
      <c r="H129" s="4">
        <v>4.1942E-2</v>
      </c>
      <c r="I129" s="3"/>
      <c r="J129" s="4">
        <v>6.6600000000000001E-3</v>
      </c>
      <c r="K129" s="4">
        <v>5.4461000000000002E-2</v>
      </c>
      <c r="L129" s="4">
        <v>0.73916400000000004</v>
      </c>
      <c r="M129" s="3"/>
      <c r="N129" s="4">
        <v>1.555E-3</v>
      </c>
      <c r="O129" s="3"/>
      <c r="P129" s="3"/>
      <c r="Q129" s="4">
        <v>0.18721599999999999</v>
      </c>
      <c r="R129" s="3"/>
      <c r="S129" s="4">
        <v>6.6550000000000003E-3</v>
      </c>
      <c r="T129" s="4">
        <v>8.5030000000000001E-3</v>
      </c>
      <c r="U129" s="4">
        <v>3.755E-2</v>
      </c>
      <c r="V129" s="4">
        <v>4.0555000000000001E-2</v>
      </c>
      <c r="W129" s="4">
        <v>5.28E-3</v>
      </c>
      <c r="X129" s="4">
        <v>3.9286000000000001E-2</v>
      </c>
      <c r="Y129" s="3"/>
      <c r="Z129" s="3"/>
      <c r="AA129" s="3"/>
      <c r="AB129" s="3"/>
      <c r="AC129" s="3"/>
      <c r="AD129" s="4">
        <v>1.253E-3</v>
      </c>
      <c r="AE129" s="4">
        <v>6.0823000000000002E-2</v>
      </c>
      <c r="AF129" s="3"/>
      <c r="AG129" s="5">
        <v>1.5537589999999999</v>
      </c>
    </row>
    <row r="130" spans="2:33" ht="11.1" customHeight="1" x14ac:dyDescent="0.55000000000000004">
      <c r="B130" s="18"/>
      <c r="C130" s="20"/>
      <c r="D130" s="2">
        <v>2025</v>
      </c>
      <c r="E130" s="3"/>
      <c r="F130" s="4">
        <v>0.109886</v>
      </c>
      <c r="G130" s="4">
        <v>1.0533570000000001</v>
      </c>
      <c r="H130" s="4">
        <v>0.372276</v>
      </c>
      <c r="I130" s="3"/>
      <c r="J130" s="4">
        <v>2.6075000000000001E-2</v>
      </c>
      <c r="K130" s="4">
        <v>1.9425840000000001</v>
      </c>
      <c r="L130" s="4">
        <v>3.4064390000000002</v>
      </c>
      <c r="M130" s="3"/>
      <c r="N130" s="4">
        <v>0.18309</v>
      </c>
      <c r="O130" s="3"/>
      <c r="P130" s="4">
        <v>0.34783799999999998</v>
      </c>
      <c r="Q130" s="4">
        <v>8.1374000000000002E-2</v>
      </c>
      <c r="R130" s="4">
        <v>0.503386</v>
      </c>
      <c r="S130" s="4">
        <v>0.16870199999999999</v>
      </c>
      <c r="T130" s="4">
        <v>0.18915699999999999</v>
      </c>
      <c r="U130" s="4">
        <v>1.515417</v>
      </c>
      <c r="V130" s="4">
        <v>0.26029400000000003</v>
      </c>
      <c r="W130" s="4">
        <v>1.6247000000000001E-2</v>
      </c>
      <c r="X130" s="4">
        <v>1.062E-3</v>
      </c>
      <c r="Y130" s="4">
        <v>1.3211000000000001E-2</v>
      </c>
      <c r="Z130" s="4">
        <v>3.3085999999999997E-2</v>
      </c>
      <c r="AA130" s="3"/>
      <c r="AB130" s="4">
        <v>1.8742000000000002E-2</v>
      </c>
      <c r="AC130" s="4">
        <v>7.3920000000000001E-3</v>
      </c>
      <c r="AD130" s="4">
        <v>1.67038</v>
      </c>
      <c r="AE130" s="4">
        <v>6.1260000000000002E-2</v>
      </c>
      <c r="AF130" s="3"/>
      <c r="AG130" s="5">
        <v>11.981255000000001</v>
      </c>
    </row>
    <row r="131" spans="2:33" ht="11.1" customHeight="1" x14ac:dyDescent="0.55000000000000004">
      <c r="B131" s="18"/>
      <c r="C131" s="19" t="s">
        <v>136</v>
      </c>
      <c r="D131" s="2">
        <v>2024</v>
      </c>
      <c r="E131" s="3"/>
      <c r="F131" s="4">
        <v>3.162452</v>
      </c>
      <c r="G131" s="4">
        <v>8.4021999999999999E-2</v>
      </c>
      <c r="H131" s="4">
        <v>0.110704</v>
      </c>
      <c r="I131" s="3"/>
      <c r="J131" s="4">
        <v>0.20899599999999999</v>
      </c>
      <c r="K131" s="4">
        <v>227.705061</v>
      </c>
      <c r="L131" s="4">
        <v>2.9639899999999999</v>
      </c>
      <c r="M131" s="4">
        <v>7.9229999999999995E-3</v>
      </c>
      <c r="N131" s="4">
        <v>2.3400000000000001E-3</v>
      </c>
      <c r="O131" s="3"/>
      <c r="P131" s="3"/>
      <c r="Q131" s="3"/>
      <c r="R131" s="3"/>
      <c r="S131" s="4">
        <v>0.246472</v>
      </c>
      <c r="T131" s="3"/>
      <c r="U131" s="4">
        <v>1.344274</v>
      </c>
      <c r="V131" s="3"/>
      <c r="W131" s="3"/>
      <c r="X131" s="3"/>
      <c r="Y131" s="3"/>
      <c r="Z131" s="3"/>
      <c r="AA131" s="3"/>
      <c r="AB131" s="4">
        <v>0.3619</v>
      </c>
      <c r="AC131" s="3"/>
      <c r="AD131" s="4">
        <v>1.066406</v>
      </c>
      <c r="AE131" s="4">
        <v>7.2396000000000002E-2</v>
      </c>
      <c r="AF131" s="3"/>
      <c r="AG131" s="5">
        <v>237.33693600000001</v>
      </c>
    </row>
    <row r="132" spans="2:33" ht="11.1" customHeight="1" x14ac:dyDescent="0.55000000000000004">
      <c r="B132" s="18"/>
      <c r="C132" s="20"/>
      <c r="D132" s="2">
        <v>2025</v>
      </c>
      <c r="E132" s="3"/>
      <c r="F132" s="3"/>
      <c r="G132" s="4">
        <v>0.50655700000000004</v>
      </c>
      <c r="H132" s="4">
        <v>0.421543</v>
      </c>
      <c r="I132" s="3"/>
      <c r="J132" s="3"/>
      <c r="K132" s="4">
        <v>178.53763900000001</v>
      </c>
      <c r="L132" s="4">
        <v>4.7042E-2</v>
      </c>
      <c r="M132" s="3"/>
      <c r="N132" s="3"/>
      <c r="O132" s="3"/>
      <c r="P132" s="3"/>
      <c r="Q132" s="3"/>
      <c r="R132" s="3"/>
      <c r="S132" s="3"/>
      <c r="T132" s="3"/>
      <c r="U132" s="4">
        <v>1.918398</v>
      </c>
      <c r="V132" s="3"/>
      <c r="W132" s="3"/>
      <c r="X132" s="3"/>
      <c r="Y132" s="3"/>
      <c r="Z132" s="3"/>
      <c r="AA132" s="3"/>
      <c r="AB132" s="3"/>
      <c r="AC132" s="3"/>
      <c r="AD132" s="4">
        <v>1.6753659999999999</v>
      </c>
      <c r="AE132" s="4">
        <v>0.107152</v>
      </c>
      <c r="AF132" s="3"/>
      <c r="AG132" s="5">
        <v>183.213697</v>
      </c>
    </row>
    <row r="133" spans="2:33" ht="11.1" customHeight="1" x14ac:dyDescent="0.55000000000000004">
      <c r="B133" s="18"/>
      <c r="C133" s="19" t="s">
        <v>137</v>
      </c>
      <c r="D133" s="2">
        <v>2024</v>
      </c>
      <c r="E133" s="3"/>
      <c r="F133" s="4">
        <v>9.7694000000000003E-2</v>
      </c>
      <c r="G133" s="4">
        <v>1.448116</v>
      </c>
      <c r="H133" s="4">
        <v>9.1420000000000001E-2</v>
      </c>
      <c r="I133" s="3"/>
      <c r="J133" s="4">
        <v>319.30004600000001</v>
      </c>
      <c r="K133" s="4">
        <v>329.75886700000001</v>
      </c>
      <c r="L133" s="4">
        <v>30.051663999999999</v>
      </c>
      <c r="M133" s="4">
        <v>1.3206000000000001E-2</v>
      </c>
      <c r="N133" s="4">
        <v>6.3000000000000003E-4</v>
      </c>
      <c r="O133" s="3"/>
      <c r="P133" s="3"/>
      <c r="Q133" s="4">
        <v>1.1039999999999999E-3</v>
      </c>
      <c r="R133" s="3"/>
      <c r="S133" s="3"/>
      <c r="T133" s="4">
        <v>0.13858100000000001</v>
      </c>
      <c r="U133" s="4">
        <v>6.0810000000000003E-2</v>
      </c>
      <c r="V133" s="4">
        <v>0.18102699999999999</v>
      </c>
      <c r="W133" s="3"/>
      <c r="X133" s="4">
        <v>4.1999999999999997E-3</v>
      </c>
      <c r="Y133" s="3"/>
      <c r="Z133" s="4">
        <v>6.8580000000000004E-3</v>
      </c>
      <c r="AA133" s="3"/>
      <c r="AB133" s="4">
        <v>0.341609</v>
      </c>
      <c r="AC133" s="3"/>
      <c r="AD133" s="4">
        <v>0.15223900000000001</v>
      </c>
      <c r="AE133" s="4">
        <v>0.83427700000000005</v>
      </c>
      <c r="AF133" s="3"/>
      <c r="AG133" s="5">
        <v>682.482348</v>
      </c>
    </row>
    <row r="134" spans="2:33" ht="11.1" customHeight="1" x14ac:dyDescent="0.55000000000000004">
      <c r="B134" s="18"/>
      <c r="C134" s="20"/>
      <c r="D134" s="2">
        <v>2025</v>
      </c>
      <c r="E134" s="3"/>
      <c r="F134" s="3"/>
      <c r="G134" s="4">
        <v>1.0248E-2</v>
      </c>
      <c r="H134" s="4">
        <v>2.147E-2</v>
      </c>
      <c r="I134" s="3"/>
      <c r="J134" s="4">
        <v>50.485098000000001</v>
      </c>
      <c r="K134" s="4">
        <v>305.97601400000002</v>
      </c>
      <c r="L134" s="4">
        <v>23.676341000000001</v>
      </c>
      <c r="M134" s="3"/>
      <c r="N134" s="4">
        <v>1.108E-3</v>
      </c>
      <c r="O134" s="3"/>
      <c r="P134" s="3"/>
      <c r="Q134" s="3"/>
      <c r="R134" s="3"/>
      <c r="S134" s="4">
        <v>2.743E-2</v>
      </c>
      <c r="T134" s="3"/>
      <c r="U134" s="4">
        <v>0.482012</v>
      </c>
      <c r="V134" s="3"/>
      <c r="W134" s="3"/>
      <c r="X134" s="3"/>
      <c r="Y134" s="4">
        <v>3.8400000000000001E-3</v>
      </c>
      <c r="Z134" s="3"/>
      <c r="AA134" s="3"/>
      <c r="AB134" s="4">
        <v>0.191805</v>
      </c>
      <c r="AC134" s="3"/>
      <c r="AD134" s="4">
        <v>0.10044</v>
      </c>
      <c r="AE134" s="4">
        <v>0.24707799999999999</v>
      </c>
      <c r="AF134" s="3"/>
      <c r="AG134" s="5">
        <v>381.22288400000002</v>
      </c>
    </row>
    <row r="135" spans="2:33" ht="11.1" customHeight="1" x14ac:dyDescent="0.55000000000000004">
      <c r="B135" s="18"/>
      <c r="C135" s="19" t="s">
        <v>138</v>
      </c>
      <c r="D135" s="2">
        <v>2024</v>
      </c>
      <c r="E135" s="3"/>
      <c r="F135" s="4">
        <v>23.330541</v>
      </c>
      <c r="G135" s="4">
        <v>17.926152999999999</v>
      </c>
      <c r="H135" s="4">
        <v>1.8726830000000001</v>
      </c>
      <c r="I135" s="3"/>
      <c r="J135" s="4">
        <v>16.400466000000002</v>
      </c>
      <c r="K135" s="4">
        <v>56.553797000000003</v>
      </c>
      <c r="L135" s="4">
        <v>54.480272999999997</v>
      </c>
      <c r="M135" s="4">
        <v>0.105652</v>
      </c>
      <c r="N135" s="4">
        <v>4.6335280000000001</v>
      </c>
      <c r="O135" s="4">
        <v>7.1150000000000005E-2</v>
      </c>
      <c r="P135" s="4">
        <v>1.5039999999999999E-3</v>
      </c>
      <c r="Q135" s="3"/>
      <c r="R135" s="4">
        <v>4.64E-4</v>
      </c>
      <c r="S135" s="3"/>
      <c r="T135" s="4">
        <v>0.15423300000000001</v>
      </c>
      <c r="U135" s="4">
        <v>0.57048699999999997</v>
      </c>
      <c r="V135" s="4">
        <v>5.3005999999999998E-2</v>
      </c>
      <c r="W135" s="4">
        <v>0.78714600000000001</v>
      </c>
      <c r="X135" s="4">
        <v>0.20641699999999999</v>
      </c>
      <c r="Y135" s="4">
        <v>0.17585700000000001</v>
      </c>
      <c r="Z135" s="3"/>
      <c r="AA135" s="3"/>
      <c r="AB135" s="4">
        <v>7.3379E-2</v>
      </c>
      <c r="AC135" s="4">
        <v>1.069909</v>
      </c>
      <c r="AD135" s="4">
        <v>10.735294</v>
      </c>
      <c r="AE135" s="4">
        <v>0.34967399999999998</v>
      </c>
      <c r="AF135" s="3"/>
      <c r="AG135" s="5">
        <v>189.551613</v>
      </c>
    </row>
    <row r="136" spans="2:33" ht="11.1" customHeight="1" x14ac:dyDescent="0.55000000000000004">
      <c r="B136" s="18"/>
      <c r="C136" s="20"/>
      <c r="D136" s="2">
        <v>2025</v>
      </c>
      <c r="E136" s="3"/>
      <c r="F136" s="4">
        <v>23.192845999999999</v>
      </c>
      <c r="G136" s="4">
        <v>19.913076</v>
      </c>
      <c r="H136" s="4">
        <v>9.2146380000000008</v>
      </c>
      <c r="I136" s="3"/>
      <c r="J136" s="4">
        <v>454.113246</v>
      </c>
      <c r="K136" s="4">
        <v>260.28887600000002</v>
      </c>
      <c r="L136" s="4">
        <v>50.804974000000001</v>
      </c>
      <c r="M136" s="4">
        <v>1.1122E-2</v>
      </c>
      <c r="N136" s="4">
        <v>0.74018600000000001</v>
      </c>
      <c r="O136" s="3"/>
      <c r="P136" s="4">
        <v>3.2450000000000001E-3</v>
      </c>
      <c r="Q136" s="4">
        <v>1.7417999999999999E-2</v>
      </c>
      <c r="R136" s="4">
        <v>0.35128399999999999</v>
      </c>
      <c r="S136" s="4">
        <v>0.56028199999999995</v>
      </c>
      <c r="T136" s="4">
        <v>0.76727999999999996</v>
      </c>
      <c r="U136" s="4">
        <v>39.393247000000002</v>
      </c>
      <c r="V136" s="4">
        <v>0.17110800000000001</v>
      </c>
      <c r="W136" s="4">
        <v>0.81507700000000005</v>
      </c>
      <c r="X136" s="4">
        <v>0.38899400000000001</v>
      </c>
      <c r="Y136" s="4">
        <v>1.25E-3</v>
      </c>
      <c r="Z136" s="3"/>
      <c r="AA136" s="4">
        <v>0.29197200000000001</v>
      </c>
      <c r="AB136" s="4">
        <v>2.0990000000000002E-3</v>
      </c>
      <c r="AC136" s="4">
        <v>1.680642</v>
      </c>
      <c r="AD136" s="4">
        <v>4.4207460000000003</v>
      </c>
      <c r="AE136" s="4">
        <v>0.16326599999999999</v>
      </c>
      <c r="AF136" s="3"/>
      <c r="AG136" s="5">
        <v>867.30687399999999</v>
      </c>
    </row>
    <row r="137" spans="2:33" ht="11.1" customHeight="1" x14ac:dyDescent="0.55000000000000004">
      <c r="B137" s="18"/>
      <c r="C137" s="19" t="s">
        <v>139</v>
      </c>
      <c r="D137" s="2">
        <v>2024</v>
      </c>
      <c r="E137" s="3"/>
      <c r="F137" s="4">
        <v>2.3904999999999999E-2</v>
      </c>
      <c r="G137" s="4">
        <v>7.7738000000000002E-2</v>
      </c>
      <c r="H137" s="4">
        <v>25.862863000000001</v>
      </c>
      <c r="I137" s="3"/>
      <c r="J137" s="3"/>
      <c r="K137" s="4">
        <v>1.6317029999999999</v>
      </c>
      <c r="L137" s="4">
        <v>6.9750999999999994E-2</v>
      </c>
      <c r="M137" s="4">
        <v>0.198153</v>
      </c>
      <c r="N137" s="4">
        <v>0.18135200000000001</v>
      </c>
      <c r="O137" s="4">
        <v>5.9413179999999999</v>
      </c>
      <c r="P137" s="3"/>
      <c r="Q137" s="3"/>
      <c r="R137" s="3"/>
      <c r="S137" s="4">
        <v>0.68044400000000005</v>
      </c>
      <c r="T137" s="4">
        <v>3.7981000000000001E-2</v>
      </c>
      <c r="U137" s="4">
        <v>3.7053999999999997E-2</v>
      </c>
      <c r="V137" s="3"/>
      <c r="W137" s="4">
        <v>3.5999999999999997E-2</v>
      </c>
      <c r="X137" s="4">
        <v>1.5422E-2</v>
      </c>
      <c r="Y137" s="3"/>
      <c r="Z137" s="3"/>
      <c r="AA137" s="3"/>
      <c r="AB137" s="3"/>
      <c r="AC137" s="3"/>
      <c r="AD137" s="3"/>
      <c r="AE137" s="4">
        <v>7.8297000000000005E-2</v>
      </c>
      <c r="AF137" s="3"/>
      <c r="AG137" s="5">
        <v>34.871980999999998</v>
      </c>
    </row>
    <row r="138" spans="2:33" ht="11.1" customHeight="1" x14ac:dyDescent="0.55000000000000004">
      <c r="B138" s="18"/>
      <c r="C138" s="20"/>
      <c r="D138" s="2">
        <v>2025</v>
      </c>
      <c r="E138" s="3"/>
      <c r="F138" s="4">
        <v>1.2064E-2</v>
      </c>
      <c r="G138" s="4">
        <v>0.47816599999999998</v>
      </c>
      <c r="H138" s="4">
        <v>18.060479000000001</v>
      </c>
      <c r="I138" s="3"/>
      <c r="J138" s="4">
        <v>0.21707099999999999</v>
      </c>
      <c r="K138" s="4">
        <v>2.330911</v>
      </c>
      <c r="L138" s="4">
        <v>0.33081500000000003</v>
      </c>
      <c r="M138" s="3"/>
      <c r="N138" s="4">
        <v>0.21007799999999999</v>
      </c>
      <c r="O138" s="4">
        <v>0.1045</v>
      </c>
      <c r="P138" s="3"/>
      <c r="Q138" s="3"/>
      <c r="R138" s="3"/>
      <c r="S138" s="4">
        <v>2.4799999999999999E-2</v>
      </c>
      <c r="T138" s="4">
        <v>0.163301</v>
      </c>
      <c r="U138" s="4">
        <v>0.15379699999999999</v>
      </c>
      <c r="V138" s="4">
        <v>0.375</v>
      </c>
      <c r="W138" s="4">
        <v>2.23E-4</v>
      </c>
      <c r="X138" s="3"/>
      <c r="Y138" s="4">
        <v>7.8779999999999996E-3</v>
      </c>
      <c r="Z138" s="3"/>
      <c r="AA138" s="3"/>
      <c r="AB138" s="4">
        <v>0.19219</v>
      </c>
      <c r="AC138" s="4">
        <v>0.104266</v>
      </c>
      <c r="AD138" s="4">
        <v>1.4505000000000001E-2</v>
      </c>
      <c r="AE138" s="4">
        <v>6.0499999999999996E-4</v>
      </c>
      <c r="AF138" s="3"/>
      <c r="AG138" s="5">
        <v>22.780649</v>
      </c>
    </row>
    <row r="139" spans="2:33" ht="11.1" customHeight="1" x14ac:dyDescent="0.55000000000000004">
      <c r="B139" s="18" t="s">
        <v>140</v>
      </c>
      <c r="C139" s="19" t="s">
        <v>141</v>
      </c>
      <c r="D139" s="2">
        <v>2024</v>
      </c>
      <c r="E139" s="3"/>
      <c r="F139" s="4">
        <v>367.68388499999998</v>
      </c>
      <c r="G139" s="4">
        <v>1.1858E-2</v>
      </c>
      <c r="H139" s="4">
        <v>325.246781</v>
      </c>
      <c r="I139" s="3"/>
      <c r="J139" s="3"/>
      <c r="K139" s="4">
        <v>172.47294099999999</v>
      </c>
      <c r="L139" s="4">
        <v>0.97975800000000002</v>
      </c>
      <c r="M139" s="3"/>
      <c r="N139" s="4">
        <v>203.04684</v>
      </c>
      <c r="O139" s="3"/>
      <c r="P139" s="4">
        <v>0.19886499999999999</v>
      </c>
      <c r="Q139" s="3"/>
      <c r="R139" s="3"/>
      <c r="S139" s="3"/>
      <c r="T139" s="3"/>
      <c r="U139" s="4">
        <v>444.42266899999998</v>
      </c>
      <c r="V139" s="4">
        <v>0.1216</v>
      </c>
      <c r="W139" s="3"/>
      <c r="X139" s="3"/>
      <c r="Y139" s="3"/>
      <c r="Z139" s="3"/>
      <c r="AA139" s="3"/>
      <c r="AB139" s="3"/>
      <c r="AC139" s="3"/>
      <c r="AD139" s="3"/>
      <c r="AE139" s="3"/>
      <c r="AF139" s="3"/>
      <c r="AG139" s="5">
        <v>1514.185197</v>
      </c>
    </row>
    <row r="140" spans="2:33" ht="11.1" customHeight="1" x14ac:dyDescent="0.55000000000000004">
      <c r="B140" s="18"/>
      <c r="C140" s="20"/>
      <c r="D140" s="2">
        <v>2025</v>
      </c>
      <c r="E140" s="3"/>
      <c r="F140" s="4">
        <v>20.678622000000001</v>
      </c>
      <c r="G140" s="3"/>
      <c r="H140" s="4">
        <v>392.61535800000001</v>
      </c>
      <c r="I140" s="3"/>
      <c r="J140" s="3"/>
      <c r="K140" s="4">
        <v>25.115573000000001</v>
      </c>
      <c r="L140" s="3"/>
      <c r="M140" s="3"/>
      <c r="N140" s="4">
        <v>38.931244999999997</v>
      </c>
      <c r="O140" s="3"/>
      <c r="P140" s="4">
        <v>0.118335</v>
      </c>
      <c r="Q140" s="3"/>
      <c r="R140" s="3"/>
      <c r="S140" s="3"/>
      <c r="T140" s="3"/>
      <c r="U140" s="3"/>
      <c r="V140" s="4">
        <v>0.28000000000000003</v>
      </c>
      <c r="W140" s="4">
        <v>5.7190000000000001E-3</v>
      </c>
      <c r="X140" s="3"/>
      <c r="Y140" s="3"/>
      <c r="Z140" s="3"/>
      <c r="AA140" s="3"/>
      <c r="AB140" s="3"/>
      <c r="AC140" s="3"/>
      <c r="AD140" s="3"/>
      <c r="AE140" s="4">
        <v>135.710342</v>
      </c>
      <c r="AF140" s="3"/>
      <c r="AG140" s="5">
        <v>613.45519400000001</v>
      </c>
    </row>
    <row r="141" spans="2:33" ht="11.1" customHeight="1" x14ac:dyDescent="0.55000000000000004">
      <c r="B141" s="18"/>
      <c r="C141" s="19" t="s">
        <v>142</v>
      </c>
      <c r="D141" s="2">
        <v>2024</v>
      </c>
      <c r="E141" s="3"/>
      <c r="F141" s="3"/>
      <c r="G141" s="4">
        <v>50.109993000000003</v>
      </c>
      <c r="H141" s="4">
        <v>4.7999999999999996E-3</v>
      </c>
      <c r="I141" s="3"/>
      <c r="J141" s="4">
        <v>5.2709999999999996E-3</v>
      </c>
      <c r="K141" s="4">
        <v>336.39217100000002</v>
      </c>
      <c r="L141" s="4">
        <v>71.855716999999999</v>
      </c>
      <c r="M141" s="3"/>
      <c r="N141" s="4">
        <v>133.40222399999999</v>
      </c>
      <c r="O141" s="3"/>
      <c r="P141" s="3"/>
      <c r="Q141" s="4">
        <v>1.137942</v>
      </c>
      <c r="R141" s="3"/>
      <c r="S141" s="3"/>
      <c r="T141" s="3"/>
      <c r="U141" s="4">
        <v>349.83486499999998</v>
      </c>
      <c r="V141" s="4">
        <v>0.240921</v>
      </c>
      <c r="W141" s="3"/>
      <c r="X141" s="3"/>
      <c r="Y141" s="3"/>
      <c r="Z141" s="3"/>
      <c r="AA141" s="3"/>
      <c r="AB141" s="3"/>
      <c r="AC141" s="3"/>
      <c r="AD141" s="3"/>
      <c r="AE141" s="3"/>
      <c r="AF141" s="3"/>
      <c r="AG141" s="5">
        <v>942.98390400000005</v>
      </c>
    </row>
    <row r="142" spans="2:33" ht="11.1" customHeight="1" x14ac:dyDescent="0.55000000000000004">
      <c r="B142" s="18"/>
      <c r="C142" s="20"/>
      <c r="D142" s="2">
        <v>2025</v>
      </c>
      <c r="E142" s="3"/>
      <c r="F142" s="4">
        <v>6.1865670000000001</v>
      </c>
      <c r="G142" s="4">
        <v>119.748023</v>
      </c>
      <c r="H142" s="4">
        <v>4.0156689999999999</v>
      </c>
      <c r="I142" s="3"/>
      <c r="J142" s="4">
        <v>0.26545299999999999</v>
      </c>
      <c r="K142" s="4">
        <v>160.287036</v>
      </c>
      <c r="L142" s="4">
        <v>341.08566100000002</v>
      </c>
      <c r="M142" s="3"/>
      <c r="N142" s="4">
        <v>70.305430000000001</v>
      </c>
      <c r="O142" s="3"/>
      <c r="P142" s="3"/>
      <c r="Q142" s="3"/>
      <c r="R142" s="3"/>
      <c r="S142" s="4">
        <v>1.1007960000000001</v>
      </c>
      <c r="T142" s="3"/>
      <c r="U142" s="4">
        <v>392.20375300000001</v>
      </c>
      <c r="V142" s="3"/>
      <c r="W142" s="3"/>
      <c r="X142" s="4">
        <v>0.73034200000000005</v>
      </c>
      <c r="Y142" s="3"/>
      <c r="Z142" s="3"/>
      <c r="AA142" s="3"/>
      <c r="AB142" s="3"/>
      <c r="AC142" s="3"/>
      <c r="AD142" s="3"/>
      <c r="AE142" s="3"/>
      <c r="AF142" s="3"/>
      <c r="AG142" s="5">
        <v>1095.9287300000001</v>
      </c>
    </row>
    <row r="143" spans="2:33" ht="11.1" customHeight="1" x14ac:dyDescent="0.55000000000000004">
      <c r="B143" s="18"/>
      <c r="C143" s="19" t="s">
        <v>143</v>
      </c>
      <c r="D143" s="2">
        <v>2024</v>
      </c>
      <c r="E143" s="3"/>
      <c r="F143" s="3"/>
      <c r="G143" s="4">
        <v>5.0924999999999998E-2</v>
      </c>
      <c r="H143" s="4">
        <v>4.2420000000000001E-3</v>
      </c>
      <c r="I143" s="3"/>
      <c r="J143" s="4">
        <v>2.4780000000000002E-3</v>
      </c>
      <c r="K143" s="3"/>
      <c r="L143" s="3"/>
      <c r="M143" s="3"/>
      <c r="N143" s="3"/>
      <c r="O143" s="3"/>
      <c r="P143" s="3"/>
      <c r="Q143" s="3"/>
      <c r="R143" s="3"/>
      <c r="S143" s="3"/>
      <c r="T143" s="3"/>
      <c r="U143" s="3"/>
      <c r="V143" s="3"/>
      <c r="W143" s="3"/>
      <c r="X143" s="3"/>
      <c r="Y143" s="3"/>
      <c r="Z143" s="3"/>
      <c r="AA143" s="3"/>
      <c r="AB143" s="3"/>
      <c r="AC143" s="3"/>
      <c r="AD143" s="3"/>
      <c r="AE143" s="3"/>
      <c r="AF143" s="3"/>
      <c r="AG143" s="5">
        <v>5.7645000000000002E-2</v>
      </c>
    </row>
    <row r="144" spans="2:33" ht="11.1" customHeight="1" x14ac:dyDescent="0.55000000000000004">
      <c r="B144" s="18"/>
      <c r="C144" s="20"/>
      <c r="D144" s="2">
        <v>2025</v>
      </c>
      <c r="E144" s="3"/>
      <c r="F144" s="3"/>
      <c r="G144" s="3"/>
      <c r="H144" s="4">
        <v>0.41452600000000001</v>
      </c>
      <c r="I144" s="3"/>
      <c r="J144" s="3"/>
      <c r="K144" s="4">
        <v>4.0299999999999998E-4</v>
      </c>
      <c r="L144" s="3"/>
      <c r="M144" s="3"/>
      <c r="N144" s="4">
        <v>1.6372999999999999E-2</v>
      </c>
      <c r="O144" s="3"/>
      <c r="P144" s="3"/>
      <c r="Q144" s="3"/>
      <c r="R144" s="3"/>
      <c r="S144" s="3"/>
      <c r="T144" s="3"/>
      <c r="U144" s="3"/>
      <c r="V144" s="3"/>
      <c r="W144" s="4">
        <v>1.6334999999999999E-2</v>
      </c>
      <c r="X144" s="3"/>
      <c r="Y144" s="3"/>
      <c r="Z144" s="3"/>
      <c r="AA144" s="3"/>
      <c r="AB144" s="3"/>
      <c r="AC144" s="3"/>
      <c r="AD144" s="3"/>
      <c r="AE144" s="3"/>
      <c r="AF144" s="3"/>
      <c r="AG144" s="5">
        <v>0.44763700000000001</v>
      </c>
    </row>
    <row r="145" spans="2:33" ht="11.1" customHeight="1" x14ac:dyDescent="0.55000000000000004">
      <c r="B145" s="18"/>
      <c r="C145" s="19" t="s">
        <v>144</v>
      </c>
      <c r="D145" s="2">
        <v>2024</v>
      </c>
      <c r="E145" s="3"/>
      <c r="F145" s="4">
        <v>8.0000000000000002E-3</v>
      </c>
      <c r="G145" s="3"/>
      <c r="H145" s="4">
        <v>0.39609899999999998</v>
      </c>
      <c r="I145" s="3"/>
      <c r="J145" s="4">
        <v>8.2970000000000006E-3</v>
      </c>
      <c r="K145" s="4">
        <v>6.0450999999999998E-2</v>
      </c>
      <c r="L145" s="3"/>
      <c r="M145" s="3"/>
      <c r="N145" s="3"/>
      <c r="O145" s="3"/>
      <c r="P145" s="3"/>
      <c r="Q145" s="4">
        <v>9.5999999999999992E-3</v>
      </c>
      <c r="R145" s="3"/>
      <c r="S145" s="3"/>
      <c r="T145" s="4">
        <v>5.5989999999999998E-2</v>
      </c>
      <c r="U145" s="3"/>
      <c r="V145" s="3"/>
      <c r="W145" s="4">
        <v>5.8623000000000001E-2</v>
      </c>
      <c r="X145" s="3"/>
      <c r="Y145" s="3"/>
      <c r="Z145" s="4">
        <v>2.9E-4</v>
      </c>
      <c r="AA145" s="3"/>
      <c r="AB145" s="3"/>
      <c r="AC145" s="3"/>
      <c r="AD145" s="3"/>
      <c r="AE145" s="3"/>
      <c r="AF145" s="4">
        <v>6.3000000000000003E-4</v>
      </c>
      <c r="AG145" s="5">
        <v>0.59797999999999996</v>
      </c>
    </row>
    <row r="146" spans="2:33" ht="11.1" customHeight="1" x14ac:dyDescent="0.55000000000000004">
      <c r="B146" s="18"/>
      <c r="C146" s="20"/>
      <c r="D146" s="2">
        <v>2025</v>
      </c>
      <c r="E146" s="3"/>
      <c r="F146" s="3"/>
      <c r="G146" s="3"/>
      <c r="H146" s="4">
        <v>0.104736</v>
      </c>
      <c r="I146" s="3"/>
      <c r="J146" s="4">
        <v>0.03</v>
      </c>
      <c r="K146" s="4">
        <v>2.7620000000000001E-3</v>
      </c>
      <c r="L146" s="4">
        <v>5.8592999999999999E-2</v>
      </c>
      <c r="M146" s="3"/>
      <c r="N146" s="3"/>
      <c r="O146" s="3"/>
      <c r="P146" s="3"/>
      <c r="Q146" s="3"/>
      <c r="R146" s="3"/>
      <c r="S146" s="3"/>
      <c r="T146" s="3"/>
      <c r="U146" s="4">
        <v>2.2529999999999998E-3</v>
      </c>
      <c r="V146" s="3"/>
      <c r="W146" s="4">
        <v>4.993E-3</v>
      </c>
      <c r="X146" s="3"/>
      <c r="Y146" s="3"/>
      <c r="Z146" s="3"/>
      <c r="AA146" s="4">
        <v>5.4999999999999997E-3</v>
      </c>
      <c r="AB146" s="3"/>
      <c r="AC146" s="3"/>
      <c r="AD146" s="3"/>
      <c r="AE146" s="3"/>
      <c r="AF146" s="3"/>
      <c r="AG146" s="5">
        <v>0.20883699999999999</v>
      </c>
    </row>
    <row r="147" spans="2:33" ht="11.1" customHeight="1" x14ac:dyDescent="0.55000000000000004">
      <c r="B147" s="18" t="s">
        <v>145</v>
      </c>
      <c r="C147" s="19" t="s">
        <v>146</v>
      </c>
      <c r="D147" s="2">
        <v>2024</v>
      </c>
      <c r="E147" s="3"/>
      <c r="F147" s="3"/>
      <c r="G147" s="3"/>
      <c r="H147" s="3"/>
      <c r="I147" s="3"/>
      <c r="J147" s="3"/>
      <c r="K147" s="3"/>
      <c r="L147" s="3"/>
      <c r="M147" s="3"/>
      <c r="N147" s="3"/>
      <c r="O147" s="3"/>
      <c r="P147" s="3"/>
      <c r="Q147" s="3"/>
      <c r="R147" s="3"/>
      <c r="S147" s="3"/>
      <c r="T147" s="3"/>
      <c r="U147" s="4">
        <v>9.3499999999999996E-4</v>
      </c>
      <c r="V147" s="3"/>
      <c r="W147" s="3"/>
      <c r="X147" s="3"/>
      <c r="Y147" s="3"/>
      <c r="Z147" s="3"/>
      <c r="AA147" s="3"/>
      <c r="AB147" s="3"/>
      <c r="AC147" s="3"/>
      <c r="AD147" s="3"/>
      <c r="AE147" s="3"/>
      <c r="AF147" s="3"/>
      <c r="AG147" s="5">
        <v>9.3499999999999996E-4</v>
      </c>
    </row>
    <row r="148" spans="2:33" ht="11.1" customHeight="1" x14ac:dyDescent="0.55000000000000004">
      <c r="B148" s="18"/>
      <c r="C148" s="20"/>
      <c r="D148" s="2">
        <v>2025</v>
      </c>
      <c r="E148" s="3"/>
      <c r="F148" s="3"/>
      <c r="G148" s="3"/>
      <c r="H148" s="3"/>
      <c r="I148" s="3"/>
      <c r="J148" s="3"/>
      <c r="K148" s="3"/>
      <c r="L148" s="4">
        <v>81.064655000000002</v>
      </c>
      <c r="M148" s="3"/>
      <c r="N148" s="4">
        <v>3.4238999999999999E-2</v>
      </c>
      <c r="O148" s="3"/>
      <c r="P148" s="3"/>
      <c r="Q148" s="3"/>
      <c r="R148" s="3"/>
      <c r="S148" s="3"/>
      <c r="T148" s="3"/>
      <c r="U148" s="4">
        <v>28.862984999999998</v>
      </c>
      <c r="V148" s="4">
        <v>4.0790000000000002E-3</v>
      </c>
      <c r="W148" s="3"/>
      <c r="X148" s="3"/>
      <c r="Y148" s="3"/>
      <c r="Z148" s="3"/>
      <c r="AA148" s="3"/>
      <c r="AB148" s="3"/>
      <c r="AC148" s="3"/>
      <c r="AD148" s="3"/>
      <c r="AE148" s="3"/>
      <c r="AF148" s="3"/>
      <c r="AG148" s="5">
        <v>109.965958</v>
      </c>
    </row>
    <row r="149" spans="2:33" ht="11.1" customHeight="1" x14ac:dyDescent="0.55000000000000004">
      <c r="B149" s="18" t="s">
        <v>147</v>
      </c>
      <c r="C149" s="19" t="s">
        <v>148</v>
      </c>
      <c r="D149" s="2">
        <v>2024</v>
      </c>
      <c r="E149" s="3"/>
      <c r="F149" s="3"/>
      <c r="G149" s="3"/>
      <c r="H149" s="3"/>
      <c r="I149" s="3"/>
      <c r="J149" s="3"/>
      <c r="K149" s="4">
        <v>3.117E-2</v>
      </c>
      <c r="L149" s="3"/>
      <c r="M149" s="3"/>
      <c r="N149" s="3"/>
      <c r="O149" s="3"/>
      <c r="P149" s="3"/>
      <c r="Q149" s="3"/>
      <c r="R149" s="3"/>
      <c r="S149" s="3"/>
      <c r="T149" s="4">
        <v>1.74E-4</v>
      </c>
      <c r="U149" s="3"/>
      <c r="V149" s="4">
        <v>3.5423999999999997E-2</v>
      </c>
      <c r="W149" s="3"/>
      <c r="X149" s="3"/>
      <c r="Y149" s="4">
        <v>1.1E-5</v>
      </c>
      <c r="Z149" s="3"/>
      <c r="AA149" s="3"/>
      <c r="AB149" s="3"/>
      <c r="AC149" s="3"/>
      <c r="AD149" s="3"/>
      <c r="AE149" s="3"/>
      <c r="AF149" s="3"/>
      <c r="AG149" s="5">
        <v>6.6779000000000005E-2</v>
      </c>
    </row>
    <row r="150" spans="2:33" ht="11.1" customHeight="1" x14ac:dyDescent="0.55000000000000004">
      <c r="B150" s="18"/>
      <c r="C150" s="20"/>
      <c r="D150" s="2">
        <v>2025</v>
      </c>
      <c r="E150" s="3"/>
      <c r="F150" s="3"/>
      <c r="G150" s="4">
        <v>1.5084299999999999</v>
      </c>
      <c r="H150" s="4">
        <v>0.113289</v>
      </c>
      <c r="I150" s="3"/>
      <c r="J150" s="3"/>
      <c r="K150" s="4">
        <v>7.5270000000000004E-2</v>
      </c>
      <c r="L150" s="3"/>
      <c r="M150" s="3"/>
      <c r="N150" s="4">
        <v>2.5100999999999998E-2</v>
      </c>
      <c r="O150" s="3"/>
      <c r="P150" s="3"/>
      <c r="Q150" s="3"/>
      <c r="R150" s="3"/>
      <c r="S150" s="3"/>
      <c r="T150" s="3"/>
      <c r="U150" s="3"/>
      <c r="V150" s="3"/>
      <c r="W150" s="3"/>
      <c r="X150" s="3"/>
      <c r="Y150" s="3"/>
      <c r="Z150" s="3"/>
      <c r="AA150" s="3"/>
      <c r="AB150" s="3"/>
      <c r="AC150" s="3"/>
      <c r="AD150" s="3"/>
      <c r="AE150" s="3"/>
      <c r="AF150" s="3"/>
      <c r="AG150" s="5">
        <v>1.7220899999999999</v>
      </c>
    </row>
    <row r="151" spans="2:33" ht="11.1" customHeight="1" x14ac:dyDescent="0.55000000000000004">
      <c r="B151" s="18" t="s">
        <v>149</v>
      </c>
      <c r="C151" s="1" t="s">
        <v>150</v>
      </c>
      <c r="D151" s="2">
        <v>2025</v>
      </c>
      <c r="E151" s="3"/>
      <c r="F151" s="4">
        <v>2.0507710000000001</v>
      </c>
      <c r="G151" s="4">
        <v>1.7370680000000001</v>
      </c>
      <c r="H151" s="4">
        <v>1.5970249999999999</v>
      </c>
      <c r="I151" s="3"/>
      <c r="J151" s="4">
        <v>3.3717999999999998E-2</v>
      </c>
      <c r="K151" s="4">
        <v>1.3197810000000001</v>
      </c>
      <c r="L151" s="4">
        <v>6.1516450000000003</v>
      </c>
      <c r="M151" s="3"/>
      <c r="N151" s="4">
        <v>1.964178</v>
      </c>
      <c r="O151" s="4">
        <v>0.125778</v>
      </c>
      <c r="P151" s="3"/>
      <c r="Q151" s="3"/>
      <c r="R151" s="4">
        <v>0.14871999999999999</v>
      </c>
      <c r="S151" s="3"/>
      <c r="T151" s="4">
        <v>0.24061199999999999</v>
      </c>
      <c r="U151" s="4">
        <v>4.9142999999999999E-2</v>
      </c>
      <c r="V151" s="3"/>
      <c r="W151" s="4">
        <v>5.1510000000000002E-3</v>
      </c>
      <c r="X151" s="3"/>
      <c r="Y151" s="3"/>
      <c r="Z151" s="3"/>
      <c r="AA151" s="3"/>
      <c r="AB151" s="3"/>
      <c r="AC151" s="3"/>
      <c r="AD151" s="3"/>
      <c r="AE151" s="4">
        <v>0.33480700000000002</v>
      </c>
      <c r="AF151" s="3"/>
      <c r="AG151" s="5">
        <v>15.758397</v>
      </c>
    </row>
    <row r="152" spans="2:33" ht="11.1" customHeight="1" x14ac:dyDescent="0.55000000000000004">
      <c r="B152" s="18" t="s">
        <v>151</v>
      </c>
      <c r="C152" s="19" t="s">
        <v>152</v>
      </c>
      <c r="D152" s="2">
        <v>2024</v>
      </c>
      <c r="E152" s="3"/>
      <c r="F152" s="4">
        <v>8.5381689999999999</v>
      </c>
      <c r="G152" s="4">
        <v>264.20805799999999</v>
      </c>
      <c r="H152" s="4">
        <v>104.971784</v>
      </c>
      <c r="I152" s="3"/>
      <c r="J152" s="4">
        <v>31.580072999999999</v>
      </c>
      <c r="K152" s="4">
        <v>627.40422899999999</v>
      </c>
      <c r="L152" s="4">
        <v>594.10233900000003</v>
      </c>
      <c r="M152" s="4">
        <v>114.092321</v>
      </c>
      <c r="N152" s="4">
        <v>305.38839999999999</v>
      </c>
      <c r="O152" s="4">
        <v>2.6177700000000002</v>
      </c>
      <c r="P152" s="4">
        <v>1.536413</v>
      </c>
      <c r="Q152" s="4">
        <v>150.446077</v>
      </c>
      <c r="R152" s="4">
        <v>3.2725170000000001</v>
      </c>
      <c r="S152" s="4">
        <v>4.4400300000000001</v>
      </c>
      <c r="T152" s="4">
        <v>14.607839</v>
      </c>
      <c r="U152" s="4">
        <v>25.051492</v>
      </c>
      <c r="V152" s="4">
        <v>41.455221999999999</v>
      </c>
      <c r="W152" s="4">
        <v>19.289687000000001</v>
      </c>
      <c r="X152" s="4">
        <v>1.706348</v>
      </c>
      <c r="Y152" s="4">
        <v>10.554480999999999</v>
      </c>
      <c r="Z152" s="4">
        <v>7.0811979999999997</v>
      </c>
      <c r="AA152" s="4">
        <v>0.68229700000000004</v>
      </c>
      <c r="AB152" s="4">
        <v>6.9144170000000003</v>
      </c>
      <c r="AC152" s="4">
        <v>1.9327749999999999</v>
      </c>
      <c r="AD152" s="4">
        <v>15.079708999999999</v>
      </c>
      <c r="AE152" s="4">
        <v>14.697936</v>
      </c>
      <c r="AF152" s="4">
        <v>3.6889999999999999E-2</v>
      </c>
      <c r="AG152" s="5">
        <v>2371.6884709999999</v>
      </c>
    </row>
    <row r="153" spans="2:33" ht="11.1" customHeight="1" x14ac:dyDescent="0.55000000000000004">
      <c r="B153" s="18"/>
      <c r="C153" s="20"/>
      <c r="D153" s="2">
        <v>2025</v>
      </c>
      <c r="E153" s="3"/>
      <c r="F153" s="4">
        <v>145.09380200000001</v>
      </c>
      <c r="G153" s="4">
        <v>365.64684799999998</v>
      </c>
      <c r="H153" s="4">
        <v>156.76344700000001</v>
      </c>
      <c r="I153" s="3"/>
      <c r="J153" s="4">
        <v>58.938456000000002</v>
      </c>
      <c r="K153" s="4">
        <v>547.98773800000004</v>
      </c>
      <c r="L153" s="4">
        <v>893.27044000000001</v>
      </c>
      <c r="M153" s="4">
        <v>136.906138</v>
      </c>
      <c r="N153" s="4">
        <v>226.25496699999999</v>
      </c>
      <c r="O153" s="4">
        <v>3.8064249999999999</v>
      </c>
      <c r="P153" s="4">
        <v>2.2121960000000001</v>
      </c>
      <c r="Q153" s="4">
        <v>122.421514</v>
      </c>
      <c r="R153" s="4">
        <v>8.9307630000000007</v>
      </c>
      <c r="S153" s="4">
        <v>4.7961840000000002</v>
      </c>
      <c r="T153" s="4">
        <v>21.667178</v>
      </c>
      <c r="U153" s="4">
        <v>36.230141000000003</v>
      </c>
      <c r="V153" s="4">
        <v>91.446650000000005</v>
      </c>
      <c r="W153" s="4">
        <v>34.746765000000003</v>
      </c>
      <c r="X153" s="4">
        <v>5.0316109999999998</v>
      </c>
      <c r="Y153" s="4">
        <v>26.517937</v>
      </c>
      <c r="Z153" s="4">
        <v>7.2778790000000004</v>
      </c>
      <c r="AA153" s="4">
        <v>2.4605670000000002</v>
      </c>
      <c r="AB153" s="4">
        <v>2.991085</v>
      </c>
      <c r="AC153" s="4">
        <v>3.607529</v>
      </c>
      <c r="AD153" s="4">
        <v>23.600182</v>
      </c>
      <c r="AE153" s="4">
        <v>35.876244</v>
      </c>
      <c r="AF153" s="4">
        <v>3.1105000000000001E-2</v>
      </c>
      <c r="AG153" s="5">
        <v>2964.5137909999999</v>
      </c>
    </row>
    <row r="154" spans="2:33" ht="11.1" customHeight="1" x14ac:dyDescent="0.55000000000000004">
      <c r="B154" s="18"/>
      <c r="C154" s="19" t="s">
        <v>153</v>
      </c>
      <c r="D154" s="2">
        <v>2024</v>
      </c>
      <c r="E154" s="3"/>
      <c r="F154" s="4">
        <v>1.197222</v>
      </c>
      <c r="G154" s="4">
        <v>3.4923160000000002</v>
      </c>
      <c r="H154" s="4">
        <v>6.3561160000000001</v>
      </c>
      <c r="I154" s="3"/>
      <c r="J154" s="4">
        <v>3.1322730000000001</v>
      </c>
      <c r="K154" s="4">
        <v>29.325961</v>
      </c>
      <c r="L154" s="4">
        <v>220.699827</v>
      </c>
      <c r="M154" s="4">
        <v>0.73953199999999997</v>
      </c>
      <c r="N154" s="4">
        <v>22.435690000000001</v>
      </c>
      <c r="O154" s="4">
        <v>2.468105</v>
      </c>
      <c r="P154" s="4">
        <v>1.1334299999999999</v>
      </c>
      <c r="Q154" s="4">
        <v>3.512095</v>
      </c>
      <c r="R154" s="4">
        <v>6.4645000000000001</v>
      </c>
      <c r="S154" s="4">
        <v>1.7396750000000001</v>
      </c>
      <c r="T154" s="4">
        <v>2.9379719999999998</v>
      </c>
      <c r="U154" s="4">
        <v>16.878419999999998</v>
      </c>
      <c r="V154" s="4">
        <v>1.2129570000000001</v>
      </c>
      <c r="W154" s="4">
        <v>5.7989139999999999</v>
      </c>
      <c r="X154" s="4">
        <v>5.1859999999999996E-3</v>
      </c>
      <c r="Y154" s="4">
        <v>10.254693</v>
      </c>
      <c r="Z154" s="4">
        <v>2.2499999999999999E-2</v>
      </c>
      <c r="AA154" s="4">
        <v>5.4624439999999996</v>
      </c>
      <c r="AB154" s="4">
        <v>17.853406</v>
      </c>
      <c r="AC154" s="3"/>
      <c r="AD154" s="4">
        <v>3.4810430000000001</v>
      </c>
      <c r="AE154" s="4">
        <v>10.275510000000001</v>
      </c>
      <c r="AF154" s="3"/>
      <c r="AG154" s="5">
        <v>376.87978700000002</v>
      </c>
    </row>
    <row r="155" spans="2:33" ht="11.1" customHeight="1" x14ac:dyDescent="0.55000000000000004">
      <c r="B155" s="18"/>
      <c r="C155" s="20"/>
      <c r="D155" s="2">
        <v>2025</v>
      </c>
      <c r="E155" s="3"/>
      <c r="F155" s="4">
        <v>5.9925569999999997</v>
      </c>
      <c r="G155" s="4">
        <v>10.858859000000001</v>
      </c>
      <c r="H155" s="4">
        <v>5.4668070000000002</v>
      </c>
      <c r="I155" s="3"/>
      <c r="J155" s="4">
        <v>1.721155</v>
      </c>
      <c r="K155" s="4">
        <v>33.212845000000002</v>
      </c>
      <c r="L155" s="4">
        <v>242.908333</v>
      </c>
      <c r="M155" s="4">
        <v>47.940612999999999</v>
      </c>
      <c r="N155" s="4">
        <v>16.934208999999999</v>
      </c>
      <c r="O155" s="4">
        <v>6.7707850000000001</v>
      </c>
      <c r="P155" s="4">
        <v>18.153862</v>
      </c>
      <c r="Q155" s="4">
        <v>13.783352000000001</v>
      </c>
      <c r="R155" s="4">
        <v>16.451187000000001</v>
      </c>
      <c r="S155" s="4">
        <v>7.5139240000000003</v>
      </c>
      <c r="T155" s="4">
        <v>7.2907989999999998</v>
      </c>
      <c r="U155" s="4">
        <v>24.94821</v>
      </c>
      <c r="V155" s="4">
        <v>9.4946029999999997</v>
      </c>
      <c r="W155" s="4">
        <v>20.527763</v>
      </c>
      <c r="X155" s="4">
        <v>0.46984500000000001</v>
      </c>
      <c r="Y155" s="4">
        <v>10.454862</v>
      </c>
      <c r="Z155" s="4">
        <v>0.31976300000000002</v>
      </c>
      <c r="AA155" s="4">
        <v>16.528345000000002</v>
      </c>
      <c r="AB155" s="4">
        <v>19.118368</v>
      </c>
      <c r="AC155" s="4">
        <v>0.20302799999999999</v>
      </c>
      <c r="AD155" s="4">
        <v>1.1482030000000001</v>
      </c>
      <c r="AE155" s="4">
        <v>3.7041870000000001</v>
      </c>
      <c r="AF155" s="3"/>
      <c r="AG155" s="5">
        <v>541.91646400000002</v>
      </c>
    </row>
    <row r="156" spans="2:33" ht="11.1" customHeight="1" x14ac:dyDescent="0.55000000000000004">
      <c r="B156" s="18"/>
      <c r="C156" s="19" t="s">
        <v>154</v>
      </c>
      <c r="D156" s="2">
        <v>2024</v>
      </c>
      <c r="E156" s="3"/>
      <c r="F156" s="4">
        <v>1.9951859999999999</v>
      </c>
      <c r="G156" s="4">
        <v>1.028424</v>
      </c>
      <c r="H156" s="4">
        <v>0.82112200000000002</v>
      </c>
      <c r="I156" s="3"/>
      <c r="J156" s="4">
        <v>0.30136499999999999</v>
      </c>
      <c r="K156" s="4">
        <v>0.36832100000000001</v>
      </c>
      <c r="L156" s="4">
        <v>1.473042</v>
      </c>
      <c r="M156" s="4">
        <v>0.550396</v>
      </c>
      <c r="N156" s="4">
        <v>0.53788999999999998</v>
      </c>
      <c r="O156" s="4">
        <v>0.59792500000000004</v>
      </c>
      <c r="P156" s="4">
        <v>3.5571999999999999E-2</v>
      </c>
      <c r="Q156" s="4">
        <v>0.119077</v>
      </c>
      <c r="R156" s="3"/>
      <c r="S156" s="4">
        <v>5.9439999999999996E-3</v>
      </c>
      <c r="T156" s="4">
        <v>0.59833700000000001</v>
      </c>
      <c r="U156" s="4">
        <v>0.31982500000000003</v>
      </c>
      <c r="V156" s="4">
        <v>0.13222700000000001</v>
      </c>
      <c r="W156" s="4">
        <v>0.60248199999999996</v>
      </c>
      <c r="X156" s="3"/>
      <c r="Y156" s="4">
        <v>5.4259560000000002</v>
      </c>
      <c r="Z156" s="4">
        <v>0.13519100000000001</v>
      </c>
      <c r="AA156" s="4">
        <v>4.2195000000000003E-2</v>
      </c>
      <c r="AB156" s="4">
        <v>3.7588999999999997E-2</v>
      </c>
      <c r="AC156" s="3"/>
      <c r="AD156" s="4">
        <v>5.6047E-2</v>
      </c>
      <c r="AE156" s="4">
        <v>1.345119</v>
      </c>
      <c r="AF156" s="3"/>
      <c r="AG156" s="5">
        <v>16.529232</v>
      </c>
    </row>
    <row r="157" spans="2:33" ht="11.1" customHeight="1" x14ac:dyDescent="0.55000000000000004">
      <c r="B157" s="18"/>
      <c r="C157" s="20"/>
      <c r="D157" s="2">
        <v>2025</v>
      </c>
      <c r="E157" s="3"/>
      <c r="F157" s="4">
        <v>1.2873410000000001</v>
      </c>
      <c r="G157" s="4">
        <v>0.59340400000000004</v>
      </c>
      <c r="H157" s="4">
        <v>0.64541700000000002</v>
      </c>
      <c r="I157" s="3"/>
      <c r="J157" s="4">
        <v>1.632787</v>
      </c>
      <c r="K157" s="4">
        <v>0.65629700000000002</v>
      </c>
      <c r="L157" s="4">
        <v>0.20758499999999999</v>
      </c>
      <c r="M157" s="4">
        <v>8.8000000000000003E-4</v>
      </c>
      <c r="N157" s="4">
        <v>0.31131500000000001</v>
      </c>
      <c r="O157" s="4">
        <v>2.2599999999999999E-3</v>
      </c>
      <c r="P157" s="4">
        <v>3.1824999999999999E-2</v>
      </c>
      <c r="Q157" s="4">
        <v>2.2820000000000002E-3</v>
      </c>
      <c r="R157" s="3"/>
      <c r="S157" s="4">
        <v>0.14127600000000001</v>
      </c>
      <c r="T157" s="4">
        <v>5.4801000000000002E-2</v>
      </c>
      <c r="U157" s="4">
        <v>0.39964499999999997</v>
      </c>
      <c r="V157" s="4">
        <v>4.2516999999999999E-2</v>
      </c>
      <c r="W157" s="4">
        <v>9.9989999999999992E-3</v>
      </c>
      <c r="X157" s="4">
        <v>1.54E-2</v>
      </c>
      <c r="Y157" s="4">
        <v>11.816378</v>
      </c>
      <c r="Z157" s="4">
        <v>0.69260299999999997</v>
      </c>
      <c r="AA157" s="4">
        <v>0.20957799999999999</v>
      </c>
      <c r="AB157" s="3"/>
      <c r="AC157" s="3"/>
      <c r="AD157" s="4">
        <v>0.72324999999999995</v>
      </c>
      <c r="AE157" s="4">
        <v>7.0289000000000004E-2</v>
      </c>
      <c r="AF157" s="3"/>
      <c r="AG157" s="5">
        <v>19.547129000000002</v>
      </c>
    </row>
    <row r="158" spans="2:33" ht="11.1" customHeight="1" x14ac:dyDescent="0.55000000000000004">
      <c r="B158" s="18"/>
      <c r="C158" s="19" t="s">
        <v>155</v>
      </c>
      <c r="D158" s="2">
        <v>2024</v>
      </c>
      <c r="E158" s="3"/>
      <c r="F158" s="4">
        <v>0.58174700000000001</v>
      </c>
      <c r="G158" s="4">
        <v>17.053301999999999</v>
      </c>
      <c r="H158" s="4">
        <v>7.2061019999999996</v>
      </c>
      <c r="I158" s="3"/>
      <c r="J158" s="4">
        <v>0.26559700000000003</v>
      </c>
      <c r="K158" s="4">
        <v>3.343092</v>
      </c>
      <c r="L158" s="4">
        <v>2.7304439999999999</v>
      </c>
      <c r="M158" s="4">
        <v>1.989117</v>
      </c>
      <c r="N158" s="4">
        <v>5.9809270000000003</v>
      </c>
      <c r="O158" s="4">
        <v>5.1256999999999997E-2</v>
      </c>
      <c r="P158" s="4">
        <v>5.0509999999999999E-2</v>
      </c>
      <c r="Q158" s="4">
        <v>1.871327</v>
      </c>
      <c r="R158" s="4">
        <v>8.9286000000000004E-2</v>
      </c>
      <c r="S158" s="4">
        <v>0.05</v>
      </c>
      <c r="T158" s="4">
        <v>0.65456999999999999</v>
      </c>
      <c r="U158" s="4">
        <v>7.4561000000000002</v>
      </c>
      <c r="V158" s="4">
        <v>4.7469999999999998E-2</v>
      </c>
      <c r="W158" s="4">
        <v>0.116409</v>
      </c>
      <c r="X158" s="4">
        <v>1.5099E-2</v>
      </c>
      <c r="Y158" s="4">
        <v>0.221806</v>
      </c>
      <c r="Z158" s="4">
        <v>1.4393E-2</v>
      </c>
      <c r="AA158" s="4">
        <v>8.3420000000000005E-3</v>
      </c>
      <c r="AB158" s="4">
        <v>0.30294399999999999</v>
      </c>
      <c r="AC158" s="3"/>
      <c r="AD158" s="4">
        <v>0.48246800000000001</v>
      </c>
      <c r="AE158" s="4">
        <v>1.1340669999999999</v>
      </c>
      <c r="AF158" s="3"/>
      <c r="AG158" s="5">
        <v>51.716375999999997</v>
      </c>
    </row>
    <row r="159" spans="2:33" ht="11.1" customHeight="1" x14ac:dyDescent="0.55000000000000004">
      <c r="B159" s="18"/>
      <c r="C159" s="20"/>
      <c r="D159" s="2">
        <v>2025</v>
      </c>
      <c r="E159" s="3"/>
      <c r="F159" s="4">
        <v>0.20846000000000001</v>
      </c>
      <c r="G159" s="4">
        <v>16.061173</v>
      </c>
      <c r="H159" s="4">
        <v>2.4691329999999998</v>
      </c>
      <c r="I159" s="3"/>
      <c r="J159" s="4">
        <v>0.24657100000000001</v>
      </c>
      <c r="K159" s="4">
        <v>4.2430570000000003</v>
      </c>
      <c r="L159" s="4">
        <v>3.3140489999999998</v>
      </c>
      <c r="M159" s="4">
        <v>1.7364470000000001</v>
      </c>
      <c r="N159" s="4">
        <v>3.3629929999999999</v>
      </c>
      <c r="O159" s="4">
        <v>1.9012000000000001E-2</v>
      </c>
      <c r="P159" s="4">
        <v>5.5507000000000001E-2</v>
      </c>
      <c r="Q159" s="4">
        <v>3.231849</v>
      </c>
      <c r="R159" s="4">
        <v>3.6315E-2</v>
      </c>
      <c r="S159" s="4">
        <v>5.3095000000000003E-2</v>
      </c>
      <c r="T159" s="4">
        <v>0.245586</v>
      </c>
      <c r="U159" s="4">
        <v>20.899867</v>
      </c>
      <c r="V159" s="4">
        <v>1.6634329999999999</v>
      </c>
      <c r="W159" s="4">
        <v>0.151063</v>
      </c>
      <c r="X159" s="4">
        <v>8.5190000000000005E-3</v>
      </c>
      <c r="Y159" s="4">
        <v>2.0372629999999998</v>
      </c>
      <c r="Z159" s="4">
        <v>8.1279000000000004E-2</v>
      </c>
      <c r="AA159" s="4">
        <v>1.169505</v>
      </c>
      <c r="AB159" s="4">
        <v>0.41551700000000003</v>
      </c>
      <c r="AC159" s="3"/>
      <c r="AD159" s="4">
        <v>0.74254299999999995</v>
      </c>
      <c r="AE159" s="4">
        <v>0.90189600000000003</v>
      </c>
      <c r="AF159" s="3"/>
      <c r="AG159" s="5">
        <v>63.354132</v>
      </c>
    </row>
    <row r="160" spans="2:33" ht="11.1" customHeight="1" x14ac:dyDescent="0.55000000000000004">
      <c r="B160" s="18"/>
      <c r="C160" s="19" t="s">
        <v>152</v>
      </c>
      <c r="D160" s="2">
        <v>2024</v>
      </c>
      <c r="E160" s="3"/>
      <c r="F160" s="4">
        <v>10.787713</v>
      </c>
      <c r="G160" s="4">
        <v>260.43471699999998</v>
      </c>
      <c r="H160" s="4">
        <v>313.01525299999997</v>
      </c>
      <c r="I160" s="3"/>
      <c r="J160" s="4">
        <v>20.238714000000002</v>
      </c>
      <c r="K160" s="4">
        <v>723.91750400000001</v>
      </c>
      <c r="L160" s="4">
        <v>711.72184200000004</v>
      </c>
      <c r="M160" s="4">
        <v>239.12748199999999</v>
      </c>
      <c r="N160" s="4">
        <v>223.58289300000001</v>
      </c>
      <c r="O160" s="4">
        <v>0.62682099999999996</v>
      </c>
      <c r="P160" s="4">
        <v>6.4460059999999997</v>
      </c>
      <c r="Q160" s="4">
        <v>231.80183199999999</v>
      </c>
      <c r="R160" s="4">
        <v>23.392423999999998</v>
      </c>
      <c r="S160" s="4">
        <v>17.685017999999999</v>
      </c>
      <c r="T160" s="4">
        <v>13.241688</v>
      </c>
      <c r="U160" s="4">
        <v>26.467483000000001</v>
      </c>
      <c r="V160" s="4">
        <v>72.403172999999995</v>
      </c>
      <c r="W160" s="4">
        <v>31.412548000000001</v>
      </c>
      <c r="X160" s="4">
        <v>0.56606900000000004</v>
      </c>
      <c r="Y160" s="4">
        <v>17.004432000000001</v>
      </c>
      <c r="Z160" s="4">
        <v>5.9719990000000003</v>
      </c>
      <c r="AA160" s="4">
        <v>3.9030279999999999</v>
      </c>
      <c r="AB160" s="4">
        <v>19.559256999999999</v>
      </c>
      <c r="AC160" s="4">
        <v>2.6725759999999998</v>
      </c>
      <c r="AD160" s="4">
        <v>26.115347</v>
      </c>
      <c r="AE160" s="4">
        <v>11.028733000000001</v>
      </c>
      <c r="AF160" s="4">
        <v>1.7224E-2</v>
      </c>
      <c r="AG160" s="5">
        <v>3013.1417759999999</v>
      </c>
    </row>
    <row r="161" spans="2:33" ht="11.1" customHeight="1" x14ac:dyDescent="0.55000000000000004">
      <c r="B161" s="18"/>
      <c r="C161" s="20"/>
      <c r="D161" s="2">
        <v>2025</v>
      </c>
      <c r="E161" s="3"/>
      <c r="F161" s="4">
        <v>26.821429999999999</v>
      </c>
      <c r="G161" s="4">
        <v>276.84501299999999</v>
      </c>
      <c r="H161" s="4">
        <v>383.19437399999998</v>
      </c>
      <c r="I161" s="3"/>
      <c r="J161" s="4">
        <v>76.544498000000004</v>
      </c>
      <c r="K161" s="4">
        <v>1240.0416359999999</v>
      </c>
      <c r="L161" s="4">
        <v>1168.3574619999999</v>
      </c>
      <c r="M161" s="4">
        <v>225.64230699999999</v>
      </c>
      <c r="N161" s="4">
        <v>230.97527400000001</v>
      </c>
      <c r="O161" s="4">
        <v>9.7354950000000002</v>
      </c>
      <c r="P161" s="4">
        <v>15.478918</v>
      </c>
      <c r="Q161" s="4">
        <v>338.74057599999998</v>
      </c>
      <c r="R161" s="4">
        <v>49.973137000000001</v>
      </c>
      <c r="S161" s="4">
        <v>26.253594</v>
      </c>
      <c r="T161" s="4">
        <v>33.544921000000002</v>
      </c>
      <c r="U161" s="4">
        <v>91.728667000000002</v>
      </c>
      <c r="V161" s="4">
        <v>66.898229999999998</v>
      </c>
      <c r="W161" s="4">
        <v>62.870804999999997</v>
      </c>
      <c r="X161" s="4">
        <v>12.822702</v>
      </c>
      <c r="Y161" s="4">
        <v>26.705575</v>
      </c>
      <c r="Z161" s="4">
        <v>28.177285999999999</v>
      </c>
      <c r="AA161" s="4">
        <v>17.482513000000001</v>
      </c>
      <c r="AB161" s="4">
        <v>16.659046</v>
      </c>
      <c r="AC161" s="4">
        <v>17.995494000000001</v>
      </c>
      <c r="AD161" s="4">
        <v>31.887710999999999</v>
      </c>
      <c r="AE161" s="4">
        <v>23.789065000000001</v>
      </c>
      <c r="AF161" s="4">
        <v>1.2E-5</v>
      </c>
      <c r="AG161" s="5">
        <v>4499.1657409999998</v>
      </c>
    </row>
    <row r="162" spans="2:33" ht="11.1" customHeight="1" x14ac:dyDescent="0.55000000000000004">
      <c r="B162" s="18"/>
      <c r="C162" s="19" t="s">
        <v>153</v>
      </c>
      <c r="D162" s="2">
        <v>2024</v>
      </c>
      <c r="E162" s="3"/>
      <c r="F162" s="4">
        <v>17.743341000000001</v>
      </c>
      <c r="G162" s="4">
        <v>8.9765890000000006</v>
      </c>
      <c r="H162" s="4">
        <v>2.4279950000000001</v>
      </c>
      <c r="I162" s="3"/>
      <c r="J162" s="4">
        <v>9.3160659999999993</v>
      </c>
      <c r="K162" s="4">
        <v>39.557789999999997</v>
      </c>
      <c r="L162" s="4">
        <v>14.893938</v>
      </c>
      <c r="M162" s="4">
        <v>21.129124999999998</v>
      </c>
      <c r="N162" s="4">
        <v>9.4430630000000004</v>
      </c>
      <c r="O162" s="4">
        <v>0.18814900000000001</v>
      </c>
      <c r="P162" s="3"/>
      <c r="Q162" s="4">
        <v>0.80133799999999999</v>
      </c>
      <c r="R162" s="4">
        <v>2.7481119999999999</v>
      </c>
      <c r="S162" s="4">
        <v>1.1199330000000001</v>
      </c>
      <c r="T162" s="4">
        <v>0.41542299999999999</v>
      </c>
      <c r="U162" s="4">
        <v>5.9010949999999998</v>
      </c>
      <c r="V162" s="4">
        <v>0.43615999999999999</v>
      </c>
      <c r="W162" s="4">
        <v>3.4985539999999999</v>
      </c>
      <c r="X162" s="4">
        <v>4.634525</v>
      </c>
      <c r="Y162" s="4">
        <v>2.0277810000000001</v>
      </c>
      <c r="Z162" s="3"/>
      <c r="AA162" s="4">
        <v>4.8623E-2</v>
      </c>
      <c r="AB162" s="4">
        <v>3.2049999999999999E-3</v>
      </c>
      <c r="AC162" s="4">
        <v>0.19703599999999999</v>
      </c>
      <c r="AD162" s="4">
        <v>2.3673820000000001</v>
      </c>
      <c r="AE162" s="4">
        <v>0.55125199999999996</v>
      </c>
      <c r="AF162" s="4">
        <v>0.59535000000000005</v>
      </c>
      <c r="AG162" s="5">
        <v>149.02182500000001</v>
      </c>
    </row>
    <row r="163" spans="2:33" ht="11.1" customHeight="1" x14ac:dyDescent="0.55000000000000004">
      <c r="B163" s="18"/>
      <c r="C163" s="20"/>
      <c r="D163" s="2">
        <v>2025</v>
      </c>
      <c r="E163" s="3"/>
      <c r="F163" s="4">
        <v>11.783505999999999</v>
      </c>
      <c r="G163" s="4">
        <v>23.821460999999999</v>
      </c>
      <c r="H163" s="4">
        <v>2.3772259999999998</v>
      </c>
      <c r="I163" s="3"/>
      <c r="J163" s="4">
        <v>17.711410000000001</v>
      </c>
      <c r="K163" s="4">
        <v>39.491934999999998</v>
      </c>
      <c r="L163" s="4">
        <v>12.735823</v>
      </c>
      <c r="M163" s="4">
        <v>6.3755309999999996</v>
      </c>
      <c r="N163" s="4">
        <v>5.418501</v>
      </c>
      <c r="O163" s="4">
        <v>0.40160299999999999</v>
      </c>
      <c r="P163" s="4">
        <v>6.8525000000000003E-2</v>
      </c>
      <c r="Q163" s="4">
        <v>0.346804</v>
      </c>
      <c r="R163" s="4">
        <v>9.3405339999999999</v>
      </c>
      <c r="S163" s="4">
        <v>1.151284</v>
      </c>
      <c r="T163" s="4">
        <v>1.4869479999999999</v>
      </c>
      <c r="U163" s="4">
        <v>7.0218759999999998</v>
      </c>
      <c r="V163" s="4">
        <v>0.32450600000000002</v>
      </c>
      <c r="W163" s="4">
        <v>0.64846999999999999</v>
      </c>
      <c r="X163" s="4">
        <v>0.17106399999999999</v>
      </c>
      <c r="Y163" s="4">
        <v>1.5003599999999999</v>
      </c>
      <c r="Z163" s="4">
        <v>3.1569639999999999</v>
      </c>
      <c r="AA163" s="4">
        <v>2.5776E-2</v>
      </c>
      <c r="AB163" s="4">
        <v>3.349E-3</v>
      </c>
      <c r="AC163" s="4">
        <v>0.56549899999999997</v>
      </c>
      <c r="AD163" s="4">
        <v>2.932623</v>
      </c>
      <c r="AE163" s="4">
        <v>2.2021839999999999</v>
      </c>
      <c r="AF163" s="3"/>
      <c r="AG163" s="5">
        <v>151.063762</v>
      </c>
    </row>
    <row r="164" spans="2:33" ht="11.1" customHeight="1" x14ac:dyDescent="0.55000000000000004">
      <c r="B164" s="18"/>
      <c r="C164" s="19" t="s">
        <v>154</v>
      </c>
      <c r="D164" s="2">
        <v>2024</v>
      </c>
      <c r="E164" s="3"/>
      <c r="F164" s="4">
        <v>2.7255530000000001</v>
      </c>
      <c r="G164" s="4">
        <v>0.50425699999999996</v>
      </c>
      <c r="H164" s="4">
        <v>3.1025369999999999</v>
      </c>
      <c r="I164" s="3"/>
      <c r="J164" s="4">
        <v>0.71414999999999995</v>
      </c>
      <c r="K164" s="4">
        <v>2.3567300000000002</v>
      </c>
      <c r="L164" s="4">
        <v>2.121216</v>
      </c>
      <c r="M164" s="4">
        <v>0.10463500000000001</v>
      </c>
      <c r="N164" s="4">
        <v>0.429844</v>
      </c>
      <c r="O164" s="4">
        <v>0.245339</v>
      </c>
      <c r="P164" s="4">
        <v>0.106987</v>
      </c>
      <c r="Q164" s="4">
        <v>1.357073</v>
      </c>
      <c r="R164" s="4">
        <v>2.406091</v>
      </c>
      <c r="S164" s="4">
        <v>0.222245</v>
      </c>
      <c r="T164" s="4">
        <v>0.51786799999999999</v>
      </c>
      <c r="U164" s="4">
        <v>3.0653649999999999</v>
      </c>
      <c r="V164" s="4">
        <v>0.55139499999999997</v>
      </c>
      <c r="W164" s="4">
        <v>0.226912</v>
      </c>
      <c r="X164" s="4">
        <v>0.84792100000000004</v>
      </c>
      <c r="Y164" s="4">
        <v>0.466781</v>
      </c>
      <c r="Z164" s="4">
        <v>0.14149999999999999</v>
      </c>
      <c r="AA164" s="4">
        <v>0.43014799999999997</v>
      </c>
      <c r="AB164" s="4">
        <v>0.83679300000000001</v>
      </c>
      <c r="AC164" s="4">
        <v>0.10806200000000001</v>
      </c>
      <c r="AD164" s="4">
        <v>0.36371599999999998</v>
      </c>
      <c r="AE164" s="4">
        <v>0.47584199999999999</v>
      </c>
      <c r="AF164" s="3"/>
      <c r="AG164" s="5">
        <v>24.42896</v>
      </c>
    </row>
    <row r="165" spans="2:33" ht="11.1" customHeight="1" x14ac:dyDescent="0.55000000000000004">
      <c r="B165" s="18"/>
      <c r="C165" s="20"/>
      <c r="D165" s="2">
        <v>2025</v>
      </c>
      <c r="E165" s="3"/>
      <c r="F165" s="4">
        <v>3.8943940000000001</v>
      </c>
      <c r="G165" s="4">
        <v>0.30402000000000001</v>
      </c>
      <c r="H165" s="4">
        <v>0.35256399999999999</v>
      </c>
      <c r="I165" s="3"/>
      <c r="J165" s="4">
        <v>6.7025160000000001</v>
      </c>
      <c r="K165" s="4">
        <v>3.3076349999999999</v>
      </c>
      <c r="L165" s="4">
        <v>3.1629369999999999</v>
      </c>
      <c r="M165" s="3"/>
      <c r="N165" s="4">
        <v>1.013191</v>
      </c>
      <c r="O165" s="4">
        <v>1.346E-2</v>
      </c>
      <c r="P165" s="4">
        <v>5.9524000000000001E-2</v>
      </c>
      <c r="Q165" s="4">
        <v>4.4644999999999997E-2</v>
      </c>
      <c r="R165" s="3"/>
      <c r="S165" s="4">
        <v>0.376724</v>
      </c>
      <c r="T165" s="4">
        <v>0.58387900000000004</v>
      </c>
      <c r="U165" s="4">
        <v>0.77153400000000005</v>
      </c>
      <c r="V165" s="4">
        <v>3.0244E-2</v>
      </c>
      <c r="W165" s="4">
        <v>1.203552</v>
      </c>
      <c r="X165" s="4">
        <v>3.15E-2</v>
      </c>
      <c r="Y165" s="4">
        <v>0.33660699999999999</v>
      </c>
      <c r="Z165" s="4">
        <v>4.1300000000000003E-2</v>
      </c>
      <c r="AA165" s="3"/>
      <c r="AB165" s="4">
        <v>0.39768700000000001</v>
      </c>
      <c r="AC165" s="4">
        <v>1.438E-3</v>
      </c>
      <c r="AD165" s="4">
        <v>0.50285100000000005</v>
      </c>
      <c r="AE165" s="4">
        <v>0.206624</v>
      </c>
      <c r="AF165" s="3"/>
      <c r="AG165" s="5">
        <v>23.338826000000001</v>
      </c>
    </row>
    <row r="166" spans="2:33" ht="11.1" customHeight="1" x14ac:dyDescent="0.55000000000000004">
      <c r="B166" s="18"/>
      <c r="C166" s="19" t="s">
        <v>156</v>
      </c>
      <c r="D166" s="2">
        <v>2024</v>
      </c>
      <c r="E166" s="3"/>
      <c r="F166" s="4">
        <v>1.4824839999999999</v>
      </c>
      <c r="G166" s="4">
        <v>6.5460969999999996</v>
      </c>
      <c r="H166" s="4">
        <v>15.193068999999999</v>
      </c>
      <c r="I166" s="3"/>
      <c r="J166" s="4">
        <v>3.397408</v>
      </c>
      <c r="K166" s="4">
        <v>12.555636</v>
      </c>
      <c r="L166" s="4">
        <v>11.346278999999999</v>
      </c>
      <c r="M166" s="4">
        <v>6.6202310000000004</v>
      </c>
      <c r="N166" s="4">
        <v>5.4360869999999997</v>
      </c>
      <c r="O166" s="4">
        <v>0.37333499999999997</v>
      </c>
      <c r="P166" s="4">
        <v>7.6483999999999996E-2</v>
      </c>
      <c r="Q166" s="4">
        <v>3.66608</v>
      </c>
      <c r="R166" s="4">
        <v>0.73497000000000001</v>
      </c>
      <c r="S166" s="4">
        <v>1.00014</v>
      </c>
      <c r="T166" s="4">
        <v>1.0659419999999999</v>
      </c>
      <c r="U166" s="4">
        <v>2.9803489999999999</v>
      </c>
      <c r="V166" s="4">
        <v>2.4025669999999999</v>
      </c>
      <c r="W166" s="4">
        <v>2.09578</v>
      </c>
      <c r="X166" s="4">
        <v>0.61133400000000004</v>
      </c>
      <c r="Y166" s="4">
        <v>0.29456300000000002</v>
      </c>
      <c r="Z166" s="4">
        <v>7.9154000000000002E-2</v>
      </c>
      <c r="AA166" s="4">
        <v>7.6787409999999996</v>
      </c>
      <c r="AB166" s="4">
        <v>0.25225599999999998</v>
      </c>
      <c r="AC166" s="4">
        <v>3.6514999999999999E-2</v>
      </c>
      <c r="AD166" s="4">
        <v>1.7369220000000001</v>
      </c>
      <c r="AE166" s="4">
        <v>269.237686</v>
      </c>
      <c r="AF166" s="3"/>
      <c r="AG166" s="5">
        <v>356.90010899999999</v>
      </c>
    </row>
    <row r="167" spans="2:33" ht="11.1" customHeight="1" x14ac:dyDescent="0.55000000000000004">
      <c r="B167" s="18"/>
      <c r="C167" s="20"/>
      <c r="D167" s="2">
        <v>2025</v>
      </c>
      <c r="E167" s="3"/>
      <c r="F167" s="4">
        <v>2.6811430000000001</v>
      </c>
      <c r="G167" s="4">
        <v>6.6179180000000004</v>
      </c>
      <c r="H167" s="4">
        <v>13.883641000000001</v>
      </c>
      <c r="I167" s="3"/>
      <c r="J167" s="4">
        <v>23.622878</v>
      </c>
      <c r="K167" s="4">
        <v>17.947437999999998</v>
      </c>
      <c r="L167" s="4">
        <v>6.9388120000000004</v>
      </c>
      <c r="M167" s="4">
        <v>23.909137000000001</v>
      </c>
      <c r="N167" s="4">
        <v>2.5335920000000001</v>
      </c>
      <c r="O167" s="4">
        <v>8.5746059999999993</v>
      </c>
      <c r="P167" s="4">
        <v>1.6139060000000001</v>
      </c>
      <c r="Q167" s="4">
        <v>3.037366</v>
      </c>
      <c r="R167" s="4">
        <v>1.336319</v>
      </c>
      <c r="S167" s="4">
        <v>1.606608</v>
      </c>
      <c r="T167" s="4">
        <v>0.95827700000000005</v>
      </c>
      <c r="U167" s="4">
        <v>4.5986700000000003</v>
      </c>
      <c r="V167" s="4">
        <v>6.6624869999999996</v>
      </c>
      <c r="W167" s="4">
        <v>2.0704910000000001</v>
      </c>
      <c r="X167" s="4">
        <v>2.0345469999999999</v>
      </c>
      <c r="Y167" s="4">
        <v>3.861081</v>
      </c>
      <c r="Z167" s="4">
        <v>0.77388000000000001</v>
      </c>
      <c r="AA167" s="4">
        <v>39.706648000000001</v>
      </c>
      <c r="AB167" s="4">
        <v>1.1016330000000001</v>
      </c>
      <c r="AC167" s="4">
        <v>3.6884E-2</v>
      </c>
      <c r="AD167" s="4">
        <v>3.6428799999999999</v>
      </c>
      <c r="AE167" s="4">
        <v>408.908457</v>
      </c>
      <c r="AF167" s="4">
        <v>1.1440000000000001E-3</v>
      </c>
      <c r="AG167" s="5">
        <v>588.66044299999999</v>
      </c>
    </row>
    <row r="168" spans="2:33" ht="11.1" customHeight="1" x14ac:dyDescent="0.55000000000000004">
      <c r="B168" s="18"/>
      <c r="C168" s="19" t="s">
        <v>157</v>
      </c>
      <c r="D168" s="2">
        <v>2024</v>
      </c>
      <c r="E168" s="3"/>
      <c r="F168" s="4">
        <v>200.64777699999999</v>
      </c>
      <c r="G168" s="4">
        <v>263.86685</v>
      </c>
      <c r="H168" s="4">
        <v>508.47288700000001</v>
      </c>
      <c r="I168" s="3"/>
      <c r="J168" s="4">
        <v>1165.8481609999999</v>
      </c>
      <c r="K168" s="4">
        <v>3114.572275</v>
      </c>
      <c r="L168" s="4">
        <v>1722.7510010000001</v>
      </c>
      <c r="M168" s="4">
        <v>549.88192100000003</v>
      </c>
      <c r="N168" s="4">
        <v>324.98477200000002</v>
      </c>
      <c r="O168" s="4">
        <v>92.035293999999993</v>
      </c>
      <c r="P168" s="4">
        <v>195.37112099999999</v>
      </c>
      <c r="Q168" s="4">
        <v>209.095709</v>
      </c>
      <c r="R168" s="4">
        <v>136.34675799999999</v>
      </c>
      <c r="S168" s="4">
        <v>189.55478600000001</v>
      </c>
      <c r="T168" s="4">
        <v>159.90120300000001</v>
      </c>
      <c r="U168" s="4">
        <v>501.73296599999998</v>
      </c>
      <c r="V168" s="4">
        <v>217.521243</v>
      </c>
      <c r="W168" s="4">
        <v>511.33349800000002</v>
      </c>
      <c r="X168" s="4">
        <v>51.242941999999999</v>
      </c>
      <c r="Y168" s="4">
        <v>332.78243400000002</v>
      </c>
      <c r="Z168" s="4">
        <v>144.76689099999999</v>
      </c>
      <c r="AA168" s="4">
        <v>111.913205</v>
      </c>
      <c r="AB168" s="4">
        <v>142.14259899999999</v>
      </c>
      <c r="AC168" s="4">
        <v>291.118313</v>
      </c>
      <c r="AD168" s="4">
        <v>126.19756</v>
      </c>
      <c r="AE168" s="4">
        <v>150.18037000000001</v>
      </c>
      <c r="AF168" s="4">
        <v>0.57247499999999996</v>
      </c>
      <c r="AG168" s="5">
        <v>11414.835010999999</v>
      </c>
    </row>
    <row r="169" spans="2:33" ht="11.1" customHeight="1" x14ac:dyDescent="0.55000000000000004">
      <c r="B169" s="18"/>
      <c r="C169" s="20"/>
      <c r="D169" s="2">
        <v>2025</v>
      </c>
      <c r="E169" s="3"/>
      <c r="F169" s="4">
        <v>162.08748</v>
      </c>
      <c r="G169" s="4">
        <v>148.10912400000001</v>
      </c>
      <c r="H169" s="4">
        <v>306.092241</v>
      </c>
      <c r="I169" s="3"/>
      <c r="J169" s="4">
        <v>375.556558</v>
      </c>
      <c r="K169" s="4">
        <v>1247.594863</v>
      </c>
      <c r="L169" s="4">
        <v>750.85473200000001</v>
      </c>
      <c r="M169" s="4">
        <v>122.76201</v>
      </c>
      <c r="N169" s="4">
        <v>108.37517699999999</v>
      </c>
      <c r="O169" s="4">
        <v>50.337252999999997</v>
      </c>
      <c r="P169" s="4">
        <v>7.351572</v>
      </c>
      <c r="Q169" s="4">
        <v>48.76238</v>
      </c>
      <c r="R169" s="4">
        <v>17.889976000000001</v>
      </c>
      <c r="S169" s="4">
        <v>19.57893</v>
      </c>
      <c r="T169" s="4">
        <v>54.987060999999997</v>
      </c>
      <c r="U169" s="4">
        <v>47.783999999999999</v>
      </c>
      <c r="V169" s="4">
        <v>24.554759000000001</v>
      </c>
      <c r="W169" s="4">
        <v>125.390023</v>
      </c>
      <c r="X169" s="4">
        <v>15.511101999999999</v>
      </c>
      <c r="Y169" s="4">
        <v>52.066203999999999</v>
      </c>
      <c r="Z169" s="4">
        <v>23.353283999999999</v>
      </c>
      <c r="AA169" s="4">
        <v>59.996949000000001</v>
      </c>
      <c r="AB169" s="4">
        <v>47.709285000000001</v>
      </c>
      <c r="AC169" s="4">
        <v>42.805577999999997</v>
      </c>
      <c r="AD169" s="4">
        <v>19.080272999999998</v>
      </c>
      <c r="AE169" s="4">
        <v>25.138034000000001</v>
      </c>
      <c r="AF169" s="4">
        <v>0.59526400000000002</v>
      </c>
      <c r="AG169" s="5">
        <v>3904.3241119999998</v>
      </c>
    </row>
    <row r="170" spans="2:33" ht="11.1" customHeight="1" x14ac:dyDescent="0.55000000000000004">
      <c r="B170" s="18"/>
      <c r="C170" s="19" t="s">
        <v>158</v>
      </c>
      <c r="D170" s="2">
        <v>2024</v>
      </c>
      <c r="E170" s="3"/>
      <c r="F170" s="4">
        <v>538.60432000000003</v>
      </c>
      <c r="G170" s="4">
        <v>536.91677600000003</v>
      </c>
      <c r="H170" s="4">
        <v>903.835735</v>
      </c>
      <c r="I170" s="3"/>
      <c r="J170" s="4">
        <v>806.42404799999997</v>
      </c>
      <c r="K170" s="4">
        <v>2390.479981</v>
      </c>
      <c r="L170" s="4">
        <v>1946.0496049999999</v>
      </c>
      <c r="M170" s="4">
        <v>221.16597400000001</v>
      </c>
      <c r="N170" s="4">
        <v>525.57018200000005</v>
      </c>
      <c r="O170" s="4">
        <v>59.955241000000001</v>
      </c>
      <c r="P170" s="4">
        <v>77.995146000000005</v>
      </c>
      <c r="Q170" s="4">
        <v>159.35913300000001</v>
      </c>
      <c r="R170" s="4">
        <v>27.370311000000001</v>
      </c>
      <c r="S170" s="4">
        <v>116.919307</v>
      </c>
      <c r="T170" s="4">
        <v>307.56807800000001</v>
      </c>
      <c r="U170" s="4">
        <v>281.584114</v>
      </c>
      <c r="V170" s="4">
        <v>92.037751999999998</v>
      </c>
      <c r="W170" s="4">
        <v>520.41809699999999</v>
      </c>
      <c r="X170" s="4">
        <v>215.083718</v>
      </c>
      <c r="Y170" s="4">
        <v>430.76963000000001</v>
      </c>
      <c r="Z170" s="4">
        <v>41.350268999999997</v>
      </c>
      <c r="AA170" s="4">
        <v>77.963054999999997</v>
      </c>
      <c r="AB170" s="4">
        <v>35.170068999999998</v>
      </c>
      <c r="AC170" s="4">
        <v>47.551175000000001</v>
      </c>
      <c r="AD170" s="4">
        <v>119.694222</v>
      </c>
      <c r="AE170" s="4">
        <v>108.946608</v>
      </c>
      <c r="AF170" s="4">
        <v>10.602800999999999</v>
      </c>
      <c r="AG170" s="5">
        <v>10599.385346999999</v>
      </c>
    </row>
    <row r="171" spans="2:33" ht="11.1" customHeight="1" x14ac:dyDescent="0.55000000000000004">
      <c r="B171" s="18"/>
      <c r="C171" s="20"/>
      <c r="D171" s="2">
        <v>2025</v>
      </c>
      <c r="E171" s="3"/>
      <c r="F171" s="4">
        <v>214.898222</v>
      </c>
      <c r="G171" s="4">
        <v>201.22989699999999</v>
      </c>
      <c r="H171" s="4">
        <v>287.001374</v>
      </c>
      <c r="I171" s="3"/>
      <c r="J171" s="4">
        <v>493.89885099999998</v>
      </c>
      <c r="K171" s="4">
        <v>916.61366399999997</v>
      </c>
      <c r="L171" s="4">
        <v>880.42270499999995</v>
      </c>
      <c r="M171" s="4">
        <v>71.902051999999998</v>
      </c>
      <c r="N171" s="4">
        <v>264.33230500000002</v>
      </c>
      <c r="O171" s="4">
        <v>16.640370999999998</v>
      </c>
      <c r="P171" s="4">
        <v>22.818805999999999</v>
      </c>
      <c r="Q171" s="4">
        <v>65.303128999999998</v>
      </c>
      <c r="R171" s="4">
        <v>19.484228000000002</v>
      </c>
      <c r="S171" s="4">
        <v>73.856941000000006</v>
      </c>
      <c r="T171" s="4">
        <v>275.59036900000001</v>
      </c>
      <c r="U171" s="4">
        <v>109.74139599999999</v>
      </c>
      <c r="V171" s="4">
        <v>49.329684999999998</v>
      </c>
      <c r="W171" s="4">
        <v>392.39207699999997</v>
      </c>
      <c r="X171" s="4">
        <v>22.104229</v>
      </c>
      <c r="Y171" s="4">
        <v>213.141166</v>
      </c>
      <c r="Z171" s="4">
        <v>36.854776999999999</v>
      </c>
      <c r="AA171" s="4">
        <v>43.174216000000001</v>
      </c>
      <c r="AB171" s="4">
        <v>25.651475000000001</v>
      </c>
      <c r="AC171" s="4">
        <v>26.987273999999999</v>
      </c>
      <c r="AD171" s="4">
        <v>47.624560000000002</v>
      </c>
      <c r="AE171" s="4">
        <v>87.100928999999994</v>
      </c>
      <c r="AF171" s="4">
        <v>2.7969710000000001</v>
      </c>
      <c r="AG171" s="5">
        <v>4860.8916689999996</v>
      </c>
    </row>
    <row r="172" spans="2:33" ht="11.1" customHeight="1" x14ac:dyDescent="0.55000000000000004">
      <c r="B172" s="18"/>
      <c r="C172" s="19" t="s">
        <v>159</v>
      </c>
      <c r="D172" s="2">
        <v>2024</v>
      </c>
      <c r="E172" s="3"/>
      <c r="F172" s="4">
        <v>88.678544000000002</v>
      </c>
      <c r="G172" s="4">
        <v>156.01633799999999</v>
      </c>
      <c r="H172" s="4">
        <v>249.35153199999999</v>
      </c>
      <c r="I172" s="3"/>
      <c r="J172" s="4">
        <v>525.23167599999999</v>
      </c>
      <c r="K172" s="4">
        <v>2939.8842060000002</v>
      </c>
      <c r="L172" s="4">
        <v>1748.8780690000001</v>
      </c>
      <c r="M172" s="4">
        <v>411.59739999999999</v>
      </c>
      <c r="N172" s="4">
        <v>331.966024</v>
      </c>
      <c r="O172" s="4">
        <v>43.518008000000002</v>
      </c>
      <c r="P172" s="4">
        <v>96.308618999999993</v>
      </c>
      <c r="Q172" s="4">
        <v>175.39838800000001</v>
      </c>
      <c r="R172" s="4">
        <v>62.830497000000001</v>
      </c>
      <c r="S172" s="4">
        <v>82.500038000000004</v>
      </c>
      <c r="T172" s="4">
        <v>92.710358999999997</v>
      </c>
      <c r="U172" s="4">
        <v>407.04843499999998</v>
      </c>
      <c r="V172" s="4">
        <v>100.10091</v>
      </c>
      <c r="W172" s="4">
        <v>393.80631599999998</v>
      </c>
      <c r="X172" s="4">
        <v>14.023908</v>
      </c>
      <c r="Y172" s="4">
        <v>123.292354</v>
      </c>
      <c r="Z172" s="4">
        <v>36.141728000000001</v>
      </c>
      <c r="AA172" s="4">
        <v>63.291848000000002</v>
      </c>
      <c r="AB172" s="4">
        <v>100.843496</v>
      </c>
      <c r="AC172" s="4">
        <v>41.653908000000001</v>
      </c>
      <c r="AD172" s="4">
        <v>158.096069</v>
      </c>
      <c r="AE172" s="4">
        <v>65.283770000000004</v>
      </c>
      <c r="AF172" s="4">
        <v>0.66262100000000002</v>
      </c>
      <c r="AG172" s="5">
        <v>8509.1150610000004</v>
      </c>
    </row>
    <row r="173" spans="2:33" ht="11.1" customHeight="1" x14ac:dyDescent="0.55000000000000004">
      <c r="B173" s="18"/>
      <c r="C173" s="20"/>
      <c r="D173" s="2">
        <v>2025</v>
      </c>
      <c r="E173" s="3"/>
      <c r="F173" s="4">
        <v>724.70093499999996</v>
      </c>
      <c r="G173" s="4">
        <v>531.96094900000003</v>
      </c>
      <c r="H173" s="4">
        <v>889.45813099999998</v>
      </c>
      <c r="I173" s="3"/>
      <c r="J173" s="4">
        <v>1551.433444</v>
      </c>
      <c r="K173" s="4">
        <v>5772.5006270000003</v>
      </c>
      <c r="L173" s="4">
        <v>4516.102879</v>
      </c>
      <c r="M173" s="4">
        <v>1357.9224810000001</v>
      </c>
      <c r="N173" s="4">
        <v>624.02382799999998</v>
      </c>
      <c r="O173" s="4">
        <v>108.15276</v>
      </c>
      <c r="P173" s="4">
        <v>555.90984500000002</v>
      </c>
      <c r="Q173" s="4">
        <v>791.15503000000001</v>
      </c>
      <c r="R173" s="4">
        <v>283.91850099999999</v>
      </c>
      <c r="S173" s="4">
        <v>334.82711499999999</v>
      </c>
      <c r="T173" s="4">
        <v>220.31626399999999</v>
      </c>
      <c r="U173" s="4">
        <v>1140.999546</v>
      </c>
      <c r="V173" s="4">
        <v>894.80073100000004</v>
      </c>
      <c r="W173" s="4">
        <v>996.59977400000002</v>
      </c>
      <c r="X173" s="4">
        <v>186.36469500000001</v>
      </c>
      <c r="Y173" s="4">
        <v>629.14957100000004</v>
      </c>
      <c r="Z173" s="4">
        <v>535.17859399999998</v>
      </c>
      <c r="AA173" s="4">
        <v>347.40253799999999</v>
      </c>
      <c r="AB173" s="4">
        <v>297.66262699999999</v>
      </c>
      <c r="AC173" s="4">
        <v>444.07061900000002</v>
      </c>
      <c r="AD173" s="4">
        <v>593.97570499999995</v>
      </c>
      <c r="AE173" s="4">
        <v>314.794714</v>
      </c>
      <c r="AF173" s="4">
        <v>1.059059</v>
      </c>
      <c r="AG173" s="5">
        <v>24644.440962000001</v>
      </c>
    </row>
    <row r="174" spans="2:33" ht="11.1" customHeight="1" x14ac:dyDescent="0.55000000000000004">
      <c r="B174" s="18"/>
      <c r="C174" s="19" t="s">
        <v>160</v>
      </c>
      <c r="D174" s="2">
        <v>2024</v>
      </c>
      <c r="E174" s="3"/>
      <c r="F174" s="4">
        <v>209.06537499999999</v>
      </c>
      <c r="G174" s="4">
        <v>313.55647399999998</v>
      </c>
      <c r="H174" s="4">
        <v>286.81308799999999</v>
      </c>
      <c r="I174" s="3"/>
      <c r="J174" s="4">
        <v>365.15347000000003</v>
      </c>
      <c r="K174" s="4">
        <v>1843.6808169999999</v>
      </c>
      <c r="L174" s="4">
        <v>1173.036967</v>
      </c>
      <c r="M174" s="4">
        <v>121.31370099999999</v>
      </c>
      <c r="N174" s="4">
        <v>259.89341100000001</v>
      </c>
      <c r="O174" s="4">
        <v>11.023738</v>
      </c>
      <c r="P174" s="4">
        <v>19.076367000000001</v>
      </c>
      <c r="Q174" s="4">
        <v>88.618493999999998</v>
      </c>
      <c r="R174" s="4">
        <v>12.307941</v>
      </c>
      <c r="S174" s="4">
        <v>47.574693000000003</v>
      </c>
      <c r="T174" s="4">
        <v>145.355343</v>
      </c>
      <c r="U174" s="4">
        <v>88.824579</v>
      </c>
      <c r="V174" s="4">
        <v>23.880341000000001</v>
      </c>
      <c r="W174" s="4">
        <v>179.946529</v>
      </c>
      <c r="X174" s="4">
        <v>32.842968999999997</v>
      </c>
      <c r="Y174" s="4">
        <v>129.832458</v>
      </c>
      <c r="Z174" s="4">
        <v>6.6162840000000003</v>
      </c>
      <c r="AA174" s="4">
        <v>23.677053999999998</v>
      </c>
      <c r="AB174" s="4">
        <v>7.6493760000000002</v>
      </c>
      <c r="AC174" s="4">
        <v>5.540762</v>
      </c>
      <c r="AD174" s="4">
        <v>63.998303</v>
      </c>
      <c r="AE174" s="4">
        <v>34.557302999999997</v>
      </c>
      <c r="AF174" s="4">
        <v>0.98485</v>
      </c>
      <c r="AG174" s="5">
        <v>5494.8206870000004</v>
      </c>
    </row>
    <row r="175" spans="2:33" ht="11.1" customHeight="1" x14ac:dyDescent="0.55000000000000004">
      <c r="B175" s="18"/>
      <c r="C175" s="20"/>
      <c r="D175" s="2">
        <v>2025</v>
      </c>
      <c r="E175" s="3"/>
      <c r="F175" s="4">
        <v>591.79592500000001</v>
      </c>
      <c r="G175" s="4">
        <v>781.16744800000004</v>
      </c>
      <c r="H175" s="4">
        <v>847.70981800000004</v>
      </c>
      <c r="I175" s="3"/>
      <c r="J175" s="4">
        <v>1155.825347</v>
      </c>
      <c r="K175" s="4">
        <v>3910.1840520000001</v>
      </c>
      <c r="L175" s="4">
        <v>2708.0805679999999</v>
      </c>
      <c r="M175" s="4">
        <v>287.05250899999999</v>
      </c>
      <c r="N175" s="4">
        <v>605.73481200000003</v>
      </c>
      <c r="O175" s="4">
        <v>52.663460000000001</v>
      </c>
      <c r="P175" s="4">
        <v>70.940845999999993</v>
      </c>
      <c r="Q175" s="4">
        <v>198.67433299999999</v>
      </c>
      <c r="R175" s="4">
        <v>55.375501999999997</v>
      </c>
      <c r="S175" s="4">
        <v>211.94879399999999</v>
      </c>
      <c r="T175" s="4">
        <v>406.10750999999999</v>
      </c>
      <c r="U175" s="4">
        <v>275.64721300000002</v>
      </c>
      <c r="V175" s="4">
        <v>90.958016000000001</v>
      </c>
      <c r="W175" s="4">
        <v>341.86749200000003</v>
      </c>
      <c r="X175" s="4">
        <v>249.79157900000001</v>
      </c>
      <c r="Y175" s="4">
        <v>487.48179699999997</v>
      </c>
      <c r="Z175" s="4">
        <v>18.006466</v>
      </c>
      <c r="AA175" s="4">
        <v>39.393894000000003</v>
      </c>
      <c r="AB175" s="4">
        <v>30.070292999999999</v>
      </c>
      <c r="AC175" s="4">
        <v>93.532308999999998</v>
      </c>
      <c r="AD175" s="4">
        <v>148.682087</v>
      </c>
      <c r="AE175" s="4">
        <v>112.185979</v>
      </c>
      <c r="AF175" s="4">
        <v>3.930393</v>
      </c>
      <c r="AG175" s="5">
        <v>13774.808442</v>
      </c>
    </row>
    <row r="176" spans="2:33" ht="11.1" customHeight="1" x14ac:dyDescent="0.55000000000000004">
      <c r="B176" s="18"/>
      <c r="C176" s="1" t="s">
        <v>161</v>
      </c>
      <c r="D176" s="2">
        <v>2025</v>
      </c>
      <c r="E176" s="3"/>
      <c r="F176" s="4">
        <v>4.8982939999999999</v>
      </c>
      <c r="G176" s="4">
        <v>4.9208910000000001</v>
      </c>
      <c r="H176" s="4">
        <v>2.853952</v>
      </c>
      <c r="I176" s="3"/>
      <c r="J176" s="4">
        <v>1.5408189999999999</v>
      </c>
      <c r="K176" s="4">
        <v>16.477074000000002</v>
      </c>
      <c r="L176" s="4">
        <v>2.3708879999999999</v>
      </c>
      <c r="M176" s="4">
        <v>0.17435800000000001</v>
      </c>
      <c r="N176" s="4">
        <v>0.94098800000000005</v>
      </c>
      <c r="O176" s="4">
        <v>0.65919799999999995</v>
      </c>
      <c r="P176" s="4">
        <v>0.35258400000000001</v>
      </c>
      <c r="Q176" s="4">
        <v>8.7126999999999996E-2</v>
      </c>
      <c r="R176" s="4">
        <v>1.3834219999999999</v>
      </c>
      <c r="S176" s="4">
        <v>1.6500000000000001E-2</v>
      </c>
      <c r="T176" s="4">
        <v>0.96394500000000005</v>
      </c>
      <c r="U176" s="4">
        <v>2.1153390000000001</v>
      </c>
      <c r="V176" s="4">
        <v>0.83789100000000005</v>
      </c>
      <c r="W176" s="4">
        <v>1.5733299999999999</v>
      </c>
      <c r="X176" s="4">
        <v>2.192294</v>
      </c>
      <c r="Y176" s="4">
        <v>0.26858500000000002</v>
      </c>
      <c r="Z176" s="4">
        <v>0.15382999999999999</v>
      </c>
      <c r="AA176" s="4">
        <v>0.18909000000000001</v>
      </c>
      <c r="AB176" s="4">
        <v>0.28355200000000003</v>
      </c>
      <c r="AC176" s="4">
        <v>3.5451000000000003E-2</v>
      </c>
      <c r="AD176" s="4">
        <v>1.428876</v>
      </c>
      <c r="AE176" s="4">
        <v>0.14305999999999999</v>
      </c>
      <c r="AF176" s="4">
        <v>3.8542E-2</v>
      </c>
      <c r="AG176" s="5">
        <v>46.899880000000003</v>
      </c>
    </row>
    <row r="177" spans="2:33" ht="11.1" customHeight="1" x14ac:dyDescent="0.55000000000000004">
      <c r="B177" s="18"/>
      <c r="C177" s="1" t="s">
        <v>150</v>
      </c>
      <c r="D177" s="2">
        <v>2025</v>
      </c>
      <c r="E177" s="3"/>
      <c r="F177" s="4">
        <v>1.4182760000000001</v>
      </c>
      <c r="G177" s="4">
        <v>5.568295</v>
      </c>
      <c r="H177" s="4">
        <v>0.52338899999999999</v>
      </c>
      <c r="I177" s="3"/>
      <c r="J177" s="4">
        <v>1.6343570000000001</v>
      </c>
      <c r="K177" s="4">
        <v>37.486542</v>
      </c>
      <c r="L177" s="4">
        <v>46.647483000000001</v>
      </c>
      <c r="M177" s="4">
        <v>1.3770340000000001</v>
      </c>
      <c r="N177" s="4">
        <v>2.064362</v>
      </c>
      <c r="O177" s="4">
        <v>0.27896199999999999</v>
      </c>
      <c r="P177" s="3"/>
      <c r="Q177" s="4">
        <v>4.1939999999999998E-3</v>
      </c>
      <c r="R177" s="4">
        <v>1.256E-2</v>
      </c>
      <c r="S177" s="3"/>
      <c r="T177" s="4">
        <v>3.8953090000000001</v>
      </c>
      <c r="U177" s="4">
        <v>0.32118200000000002</v>
      </c>
      <c r="V177" s="4">
        <v>5.4190000000000002E-3</v>
      </c>
      <c r="W177" s="4">
        <v>4.2907000000000001E-2</v>
      </c>
      <c r="X177" s="4">
        <v>0.13328300000000001</v>
      </c>
      <c r="Y177" s="4">
        <v>7.4910000000000003E-3</v>
      </c>
      <c r="Z177" s="4">
        <v>8.9662000000000006E-2</v>
      </c>
      <c r="AA177" s="3"/>
      <c r="AB177" s="4">
        <v>8.9999999999999993E-3</v>
      </c>
      <c r="AC177" s="3"/>
      <c r="AD177" s="4">
        <v>4.8849999999999996E-3</v>
      </c>
      <c r="AE177" s="4">
        <v>2.6900249999999999</v>
      </c>
      <c r="AF177" s="3"/>
      <c r="AG177" s="5">
        <v>104.214617</v>
      </c>
    </row>
    <row r="178" spans="2:33" ht="11.1" customHeight="1" x14ac:dyDescent="0.55000000000000004">
      <c r="B178" s="18"/>
      <c r="C178" s="19" t="s">
        <v>162</v>
      </c>
      <c r="D178" s="2">
        <v>2024</v>
      </c>
      <c r="E178" s="3"/>
      <c r="F178" s="4">
        <v>12.905878</v>
      </c>
      <c r="G178" s="4">
        <v>8.0267440000000008</v>
      </c>
      <c r="H178" s="4">
        <v>10.745339</v>
      </c>
      <c r="I178" s="3"/>
      <c r="J178" s="4">
        <v>18.286095</v>
      </c>
      <c r="K178" s="4">
        <v>18.176096999999999</v>
      </c>
      <c r="L178" s="4">
        <v>46.572102000000001</v>
      </c>
      <c r="M178" s="4">
        <v>4.2167770000000004</v>
      </c>
      <c r="N178" s="4">
        <v>27.464624000000001</v>
      </c>
      <c r="O178" s="4">
        <v>1.8389139999999999</v>
      </c>
      <c r="P178" s="4">
        <v>2.2371819999999998</v>
      </c>
      <c r="Q178" s="4">
        <v>6.4296389999999999</v>
      </c>
      <c r="R178" s="4">
        <v>2.1916129999999998</v>
      </c>
      <c r="S178" s="4">
        <v>5.5036399999999999</v>
      </c>
      <c r="T178" s="4">
        <v>17.989321</v>
      </c>
      <c r="U178" s="4">
        <v>31.757693</v>
      </c>
      <c r="V178" s="4">
        <v>7.9851900000000002</v>
      </c>
      <c r="W178" s="4">
        <v>7.1758350000000002</v>
      </c>
      <c r="X178" s="4">
        <v>1.620069</v>
      </c>
      <c r="Y178" s="4">
        <v>26.065739000000001</v>
      </c>
      <c r="Z178" s="4">
        <v>4.6052739999999996</v>
      </c>
      <c r="AA178" s="4">
        <v>2.0320369999999999</v>
      </c>
      <c r="AB178" s="4">
        <v>3.4062860000000001</v>
      </c>
      <c r="AC178" s="4">
        <v>3.0705230000000001</v>
      </c>
      <c r="AD178" s="4">
        <v>6.5177630000000004</v>
      </c>
      <c r="AE178" s="4">
        <v>10.985963</v>
      </c>
      <c r="AF178" s="3"/>
      <c r="AG178" s="5">
        <v>287.80633699999998</v>
      </c>
    </row>
    <row r="179" spans="2:33" ht="11.1" customHeight="1" x14ac:dyDescent="0.55000000000000004">
      <c r="B179" s="18"/>
      <c r="C179" s="20"/>
      <c r="D179" s="2">
        <v>2025</v>
      </c>
      <c r="E179" s="3"/>
      <c r="F179" s="4">
        <v>13.727017999999999</v>
      </c>
      <c r="G179" s="4">
        <v>7.4091870000000002</v>
      </c>
      <c r="H179" s="4">
        <v>13.62773</v>
      </c>
      <c r="I179" s="3"/>
      <c r="J179" s="4">
        <v>20.705582</v>
      </c>
      <c r="K179" s="4">
        <v>22.203679000000001</v>
      </c>
      <c r="L179" s="4">
        <v>67.187720999999996</v>
      </c>
      <c r="M179" s="4">
        <v>1.2792429999999999</v>
      </c>
      <c r="N179" s="4">
        <v>36.630645000000001</v>
      </c>
      <c r="O179" s="4">
        <v>3.2176260000000001</v>
      </c>
      <c r="P179" s="4">
        <v>2.7900049999999998</v>
      </c>
      <c r="Q179" s="4">
        <v>6.9633060000000002</v>
      </c>
      <c r="R179" s="4">
        <v>2.7323170000000001</v>
      </c>
      <c r="S179" s="4">
        <v>7.6424839999999996</v>
      </c>
      <c r="T179" s="4">
        <v>24.431820999999999</v>
      </c>
      <c r="U179" s="4">
        <v>36.675635999999997</v>
      </c>
      <c r="V179" s="4">
        <v>6.1878919999999997</v>
      </c>
      <c r="W179" s="4">
        <v>16.406275000000001</v>
      </c>
      <c r="X179" s="4">
        <v>2.7437830000000001</v>
      </c>
      <c r="Y179" s="4">
        <v>33.536383999999998</v>
      </c>
      <c r="Z179" s="4">
        <v>2.5428109999999999</v>
      </c>
      <c r="AA179" s="4">
        <v>1.194777</v>
      </c>
      <c r="AB179" s="4">
        <v>4.0557550000000004</v>
      </c>
      <c r="AC179" s="4">
        <v>2.2061099999999998</v>
      </c>
      <c r="AD179" s="4">
        <v>10.505708</v>
      </c>
      <c r="AE179" s="4">
        <v>17.580414000000001</v>
      </c>
      <c r="AF179" s="3"/>
      <c r="AG179" s="5">
        <v>364.18390900000003</v>
      </c>
    </row>
    <row r="180" spans="2:33" ht="11.1" customHeight="1" x14ac:dyDescent="0.55000000000000004">
      <c r="B180" s="18"/>
      <c r="C180" s="19" t="s">
        <v>163</v>
      </c>
      <c r="D180" s="2">
        <v>2024</v>
      </c>
      <c r="E180" s="3"/>
      <c r="F180" s="4">
        <v>0.56971099999999997</v>
      </c>
      <c r="G180" s="4">
        <v>52.123359000000001</v>
      </c>
      <c r="H180" s="4">
        <v>2.8214130000000002</v>
      </c>
      <c r="I180" s="3"/>
      <c r="J180" s="4">
        <v>3.0875720000000002</v>
      </c>
      <c r="K180" s="4">
        <v>0.99324599999999996</v>
      </c>
      <c r="L180" s="4">
        <v>0.57047099999999995</v>
      </c>
      <c r="M180" s="3"/>
      <c r="N180" s="4">
        <v>0.75237900000000002</v>
      </c>
      <c r="O180" s="4">
        <v>2.215E-3</v>
      </c>
      <c r="P180" s="3"/>
      <c r="Q180" s="4">
        <v>1.1542999999999999E-2</v>
      </c>
      <c r="R180" s="4">
        <v>4.9500000000000004E-3</v>
      </c>
      <c r="S180" s="4">
        <v>0.52942</v>
      </c>
      <c r="T180" s="4">
        <v>0.805898</v>
      </c>
      <c r="U180" s="4">
        <v>0.34807399999999999</v>
      </c>
      <c r="V180" s="4">
        <v>8.0657000000000006E-2</v>
      </c>
      <c r="W180" s="4">
        <v>0.36525999999999997</v>
      </c>
      <c r="X180" s="4">
        <v>3.6395759999999999</v>
      </c>
      <c r="Y180" s="4">
        <v>0.13064000000000001</v>
      </c>
      <c r="Z180" s="4">
        <v>3.2399999999999998E-3</v>
      </c>
      <c r="AA180" s="4">
        <v>6.5051999999999999E-2</v>
      </c>
      <c r="AB180" s="4">
        <v>0.23183699999999999</v>
      </c>
      <c r="AC180" s="3"/>
      <c r="AD180" s="4">
        <v>8.0945000000000003E-2</v>
      </c>
      <c r="AE180" s="4">
        <v>8.8548000000000002E-2</v>
      </c>
      <c r="AF180" s="4">
        <v>6.2301000000000002E-2</v>
      </c>
      <c r="AG180" s="5">
        <v>67.368307000000001</v>
      </c>
    </row>
    <row r="181" spans="2:33" ht="11.1" customHeight="1" x14ac:dyDescent="0.55000000000000004">
      <c r="B181" s="18"/>
      <c r="C181" s="20"/>
      <c r="D181" s="2">
        <v>2025</v>
      </c>
      <c r="E181" s="3"/>
      <c r="F181" s="4">
        <v>3.0462760000000002</v>
      </c>
      <c r="G181" s="4">
        <v>38.903812000000002</v>
      </c>
      <c r="H181" s="4">
        <v>14.617165</v>
      </c>
      <c r="I181" s="3"/>
      <c r="J181" s="4">
        <v>4.8122600000000002</v>
      </c>
      <c r="K181" s="4">
        <v>1.040921</v>
      </c>
      <c r="L181" s="4">
        <v>2.7137829999999998</v>
      </c>
      <c r="M181" s="3"/>
      <c r="N181" s="4">
        <v>5.721927</v>
      </c>
      <c r="O181" s="4">
        <v>1.4016000000000001E-2</v>
      </c>
      <c r="P181" s="3"/>
      <c r="Q181" s="4">
        <v>4.2624000000000002E-2</v>
      </c>
      <c r="R181" s="3"/>
      <c r="S181" s="4">
        <v>4.0805110000000004</v>
      </c>
      <c r="T181" s="4">
        <v>5.4607739999999998</v>
      </c>
      <c r="U181" s="4">
        <v>0.66507499999999997</v>
      </c>
      <c r="V181" s="4">
        <v>0.67776499999999995</v>
      </c>
      <c r="W181" s="4">
        <v>1.516859</v>
      </c>
      <c r="X181" s="4">
        <v>0.97925300000000004</v>
      </c>
      <c r="Y181" s="4">
        <v>0.101753</v>
      </c>
      <c r="Z181" s="4">
        <v>0.38896700000000001</v>
      </c>
      <c r="AA181" s="4">
        <v>0.65122400000000003</v>
      </c>
      <c r="AB181" s="4">
        <v>0.23028100000000001</v>
      </c>
      <c r="AC181" s="3"/>
      <c r="AD181" s="4">
        <v>0.31049399999999999</v>
      </c>
      <c r="AE181" s="4">
        <v>1.2067209999999999</v>
      </c>
      <c r="AF181" s="3"/>
      <c r="AG181" s="5">
        <v>87.182461000000004</v>
      </c>
    </row>
    <row r="182" spans="2:33" ht="11.1" customHeight="1" x14ac:dyDescent="0.55000000000000004">
      <c r="B182" s="18"/>
      <c r="C182" s="19" t="s">
        <v>164</v>
      </c>
      <c r="D182" s="2">
        <v>2024</v>
      </c>
      <c r="E182" s="3"/>
      <c r="F182" s="4">
        <v>3.0916929999999998</v>
      </c>
      <c r="G182" s="4">
        <v>0.34606199999999998</v>
      </c>
      <c r="H182" s="4">
        <v>38.493921999999998</v>
      </c>
      <c r="I182" s="3"/>
      <c r="J182" s="4">
        <v>0.40973199999999999</v>
      </c>
      <c r="K182" s="4">
        <v>1.5276479999999999</v>
      </c>
      <c r="L182" s="4">
        <v>3.3337180000000002</v>
      </c>
      <c r="M182" s="3"/>
      <c r="N182" s="4">
        <v>1.897883</v>
      </c>
      <c r="O182" s="4">
        <v>0.61472300000000002</v>
      </c>
      <c r="P182" s="4">
        <v>7.6697000000000001E-2</v>
      </c>
      <c r="Q182" s="4">
        <v>0.25806299999999999</v>
      </c>
      <c r="R182" s="3"/>
      <c r="S182" s="4">
        <v>0.63241400000000003</v>
      </c>
      <c r="T182" s="4">
        <v>39.816124000000002</v>
      </c>
      <c r="U182" s="4">
        <v>5.9910649999999999</v>
      </c>
      <c r="V182" s="4">
        <v>0.33992600000000001</v>
      </c>
      <c r="W182" s="4">
        <v>10.64533</v>
      </c>
      <c r="X182" s="4">
        <v>2.1541459999999999</v>
      </c>
      <c r="Y182" s="4">
        <v>19.965793000000001</v>
      </c>
      <c r="Z182" s="4">
        <v>6.6509369999999999</v>
      </c>
      <c r="AA182" s="4">
        <v>1.314106</v>
      </c>
      <c r="AB182" s="4">
        <v>0.15818299999999999</v>
      </c>
      <c r="AC182" s="4">
        <v>8.9999999999999993E-3</v>
      </c>
      <c r="AD182" s="4">
        <v>2.7222E-2</v>
      </c>
      <c r="AE182" s="4">
        <v>10.58056</v>
      </c>
      <c r="AF182" s="3"/>
      <c r="AG182" s="5">
        <v>148.334947</v>
      </c>
    </row>
    <row r="183" spans="2:33" ht="11.1" customHeight="1" x14ac:dyDescent="0.55000000000000004">
      <c r="B183" s="18"/>
      <c r="C183" s="20"/>
      <c r="D183" s="2">
        <v>2025</v>
      </c>
      <c r="E183" s="3"/>
      <c r="F183" s="4">
        <v>0.26286900000000002</v>
      </c>
      <c r="G183" s="4">
        <v>3.655214</v>
      </c>
      <c r="H183" s="4">
        <v>0.256351</v>
      </c>
      <c r="I183" s="3"/>
      <c r="J183" s="4">
        <v>0.27961200000000003</v>
      </c>
      <c r="K183" s="4">
        <v>2.6968589999999999</v>
      </c>
      <c r="L183" s="4">
        <v>1.5507379999999999</v>
      </c>
      <c r="M183" s="4">
        <v>2.6344080000000001</v>
      </c>
      <c r="N183" s="4">
        <v>0.11719</v>
      </c>
      <c r="O183" s="4">
        <v>0.16825399999999999</v>
      </c>
      <c r="P183" s="3"/>
      <c r="Q183" s="3"/>
      <c r="R183" s="4">
        <v>7.5485790000000001</v>
      </c>
      <c r="S183" s="4">
        <v>4.7039999999999998E-3</v>
      </c>
      <c r="T183" s="4">
        <v>4.3714639999999996</v>
      </c>
      <c r="U183" s="4">
        <v>9.4586000000000003E-2</v>
      </c>
      <c r="V183" s="4">
        <v>1.4970000000000001E-3</v>
      </c>
      <c r="W183" s="4">
        <v>2.6421130000000002</v>
      </c>
      <c r="X183" s="4">
        <v>0.25012000000000001</v>
      </c>
      <c r="Y183" s="4">
        <v>6.3464999999999994E-2</v>
      </c>
      <c r="Z183" s="4">
        <v>2.1868189999999998</v>
      </c>
      <c r="AA183" s="4">
        <v>0.13752200000000001</v>
      </c>
      <c r="AB183" s="3"/>
      <c r="AC183" s="4">
        <v>3.0000000000000001E-3</v>
      </c>
      <c r="AD183" s="3"/>
      <c r="AE183" s="4">
        <v>1.2794E-2</v>
      </c>
      <c r="AF183" s="3"/>
      <c r="AG183" s="5">
        <v>28.938158000000001</v>
      </c>
    </row>
    <row r="184" spans="2:33" ht="11.1" customHeight="1" x14ac:dyDescent="0.55000000000000004">
      <c r="B184" s="18"/>
      <c r="C184" s="19" t="s">
        <v>165</v>
      </c>
      <c r="D184" s="2">
        <v>2024</v>
      </c>
      <c r="E184" s="3"/>
      <c r="F184" s="4">
        <v>0.218837</v>
      </c>
      <c r="G184" s="4">
        <v>0.33319799999999999</v>
      </c>
      <c r="H184" s="4">
        <v>0.890598</v>
      </c>
      <c r="I184" s="3"/>
      <c r="J184" s="4">
        <v>9.1114280000000001</v>
      </c>
      <c r="K184" s="4">
        <v>0.86851699999999998</v>
      </c>
      <c r="L184" s="4">
        <v>13.645384</v>
      </c>
      <c r="M184" s="4">
        <v>7.5799999999999999E-3</v>
      </c>
      <c r="N184" s="4">
        <v>1.35E-4</v>
      </c>
      <c r="O184" s="4">
        <v>0.31636300000000001</v>
      </c>
      <c r="P184" s="3"/>
      <c r="Q184" s="4">
        <v>9.3999999999999997E-4</v>
      </c>
      <c r="R184" s="3"/>
      <c r="S184" s="3"/>
      <c r="T184" s="4">
        <v>9.708E-2</v>
      </c>
      <c r="U184" s="4">
        <v>0.426846</v>
      </c>
      <c r="V184" s="4">
        <v>1.3053E-2</v>
      </c>
      <c r="W184" s="4">
        <v>22.241001000000001</v>
      </c>
      <c r="X184" s="3"/>
      <c r="Y184" s="4">
        <v>2.7399E-2</v>
      </c>
      <c r="Z184" s="4">
        <v>0.221355</v>
      </c>
      <c r="AA184" s="4">
        <v>2.6027000000000002E-2</v>
      </c>
      <c r="AB184" s="4">
        <v>0.51534999999999997</v>
      </c>
      <c r="AC184" s="4">
        <v>1.361E-3</v>
      </c>
      <c r="AD184" s="4">
        <v>5.6628999999999999E-2</v>
      </c>
      <c r="AE184" s="4">
        <v>0.41041499999999997</v>
      </c>
      <c r="AF184" s="3"/>
      <c r="AG184" s="5">
        <v>49.429496</v>
      </c>
    </row>
    <row r="185" spans="2:33" ht="11.1" customHeight="1" x14ac:dyDescent="0.55000000000000004">
      <c r="B185" s="18"/>
      <c r="C185" s="20"/>
      <c r="D185" s="2">
        <v>2025</v>
      </c>
      <c r="E185" s="3"/>
      <c r="F185" s="4">
        <v>1.8251999999999999</v>
      </c>
      <c r="G185" s="4">
        <v>5.2240000000000003E-3</v>
      </c>
      <c r="H185" s="4">
        <v>0.20063700000000001</v>
      </c>
      <c r="I185" s="3"/>
      <c r="J185" s="4">
        <v>11.293355</v>
      </c>
      <c r="K185" s="4">
        <v>0.43141400000000002</v>
      </c>
      <c r="L185" s="4">
        <v>5.735042</v>
      </c>
      <c r="M185" s="3"/>
      <c r="N185" s="4">
        <v>3.0000000000000001E-5</v>
      </c>
      <c r="O185" s="4">
        <v>1.571504</v>
      </c>
      <c r="P185" s="4">
        <v>0.25490800000000002</v>
      </c>
      <c r="Q185" s="4">
        <v>1.24E-3</v>
      </c>
      <c r="R185" s="3"/>
      <c r="S185" s="3"/>
      <c r="T185" s="4">
        <v>1.521E-3</v>
      </c>
      <c r="U185" s="4">
        <v>0.23973</v>
      </c>
      <c r="V185" s="4">
        <v>8.4663000000000002E-2</v>
      </c>
      <c r="W185" s="4">
        <v>33.971882000000001</v>
      </c>
      <c r="X185" s="3"/>
      <c r="Y185" s="4">
        <v>2.7569999999999999E-3</v>
      </c>
      <c r="Z185" s="4">
        <v>0.18291499999999999</v>
      </c>
      <c r="AA185" s="4">
        <v>6.5547999999999995E-2</v>
      </c>
      <c r="AB185" s="4">
        <v>0.40413199999999999</v>
      </c>
      <c r="AC185" s="3"/>
      <c r="AD185" s="4">
        <v>0.15412600000000001</v>
      </c>
      <c r="AE185" s="4">
        <v>2.2304369999999998</v>
      </c>
      <c r="AF185" s="3"/>
      <c r="AG185" s="5">
        <v>58.656264999999998</v>
      </c>
    </row>
    <row r="186" spans="2:33" ht="11.1" customHeight="1" x14ac:dyDescent="0.55000000000000004">
      <c r="B186" s="18"/>
      <c r="C186" s="19" t="s">
        <v>166</v>
      </c>
      <c r="D186" s="2">
        <v>2024</v>
      </c>
      <c r="E186" s="3"/>
      <c r="F186" s="4">
        <v>3.194099</v>
      </c>
      <c r="G186" s="4">
        <v>3.8583400000000001</v>
      </c>
      <c r="H186" s="4">
        <v>0.76941199999999998</v>
      </c>
      <c r="I186" s="3"/>
      <c r="J186" s="4">
        <v>1.539239</v>
      </c>
      <c r="K186" s="4">
        <v>2.2033429999999998</v>
      </c>
      <c r="L186" s="4">
        <v>21.233325000000001</v>
      </c>
      <c r="M186" s="4">
        <v>1.0148000000000001E-2</v>
      </c>
      <c r="N186" s="4">
        <v>0.22529399999999999</v>
      </c>
      <c r="O186" s="4">
        <v>2.6800000000000001E-2</v>
      </c>
      <c r="P186" s="4">
        <v>3.3420260000000002</v>
      </c>
      <c r="Q186" s="4">
        <v>1.931694</v>
      </c>
      <c r="R186" s="4">
        <v>7.5599999999999999E-3</v>
      </c>
      <c r="S186" s="4">
        <v>7.7219999999999997E-2</v>
      </c>
      <c r="T186" s="4">
        <v>0.46279599999999999</v>
      </c>
      <c r="U186" s="4">
        <v>0.87407599999999996</v>
      </c>
      <c r="V186" s="4">
        <v>4.4493850000000004</v>
      </c>
      <c r="W186" s="4">
        <v>0.84726199999999996</v>
      </c>
      <c r="X186" s="4">
        <v>0.33783600000000003</v>
      </c>
      <c r="Y186" s="4">
        <v>6.3534940000000004</v>
      </c>
      <c r="Z186" s="4">
        <v>6.7637309999999999</v>
      </c>
      <c r="AA186" s="4">
        <v>6.0949999999999997E-3</v>
      </c>
      <c r="AB186" s="4">
        <v>3.6640000000000002E-3</v>
      </c>
      <c r="AC186" s="4">
        <v>3.5339999999999998E-3</v>
      </c>
      <c r="AD186" s="4">
        <v>0.11415</v>
      </c>
      <c r="AE186" s="4">
        <v>0.82356300000000005</v>
      </c>
      <c r="AF186" s="4">
        <v>9.0609999999999996E-3</v>
      </c>
      <c r="AG186" s="5">
        <v>59.467146999999997</v>
      </c>
    </row>
    <row r="187" spans="2:33" ht="11.1" customHeight="1" x14ac:dyDescent="0.55000000000000004">
      <c r="B187" s="18"/>
      <c r="C187" s="20"/>
      <c r="D187" s="2">
        <v>2025</v>
      </c>
      <c r="E187" s="3"/>
      <c r="F187" s="4">
        <v>1.7792619999999999</v>
      </c>
      <c r="G187" s="4">
        <v>1.8699619999999999</v>
      </c>
      <c r="H187" s="4">
        <v>1.470253</v>
      </c>
      <c r="I187" s="3"/>
      <c r="J187" s="4">
        <v>0.12784200000000001</v>
      </c>
      <c r="K187" s="4">
        <v>13.890828000000001</v>
      </c>
      <c r="L187" s="4">
        <v>30.393591000000001</v>
      </c>
      <c r="M187" s="3"/>
      <c r="N187" s="4">
        <v>0.49033700000000002</v>
      </c>
      <c r="O187" s="4">
        <v>2.3675419999999998</v>
      </c>
      <c r="P187" s="4">
        <v>12.19436</v>
      </c>
      <c r="Q187" s="3"/>
      <c r="R187" s="3"/>
      <c r="S187" s="4">
        <v>1.4495530000000001</v>
      </c>
      <c r="T187" s="4">
        <v>7.3238820000000002</v>
      </c>
      <c r="U187" s="4">
        <v>1.662739</v>
      </c>
      <c r="V187" s="4">
        <v>1.4407650000000001</v>
      </c>
      <c r="W187" s="4">
        <v>0.70218800000000003</v>
      </c>
      <c r="X187" s="4">
        <v>1.682299</v>
      </c>
      <c r="Y187" s="4">
        <v>0.12700600000000001</v>
      </c>
      <c r="Z187" s="4">
        <v>1.165375</v>
      </c>
      <c r="AA187" s="4">
        <v>92.855849000000006</v>
      </c>
      <c r="AB187" s="4">
        <v>1.1952000000000001E-2</v>
      </c>
      <c r="AC187" s="3"/>
      <c r="AD187" s="3"/>
      <c r="AE187" s="4">
        <v>5.1738340000000003</v>
      </c>
      <c r="AF187" s="3"/>
      <c r="AG187" s="5">
        <v>178.179419</v>
      </c>
    </row>
    <row r="188" spans="2:33" ht="11.1" customHeight="1" x14ac:dyDescent="0.55000000000000004">
      <c r="B188" s="18"/>
      <c r="C188" s="19" t="s">
        <v>167</v>
      </c>
      <c r="D188" s="2">
        <v>2024</v>
      </c>
      <c r="E188" s="3"/>
      <c r="F188" s="4">
        <v>1.59527</v>
      </c>
      <c r="G188" s="4">
        <v>6.6155929999999996</v>
      </c>
      <c r="H188" s="4">
        <v>4.8281559999999999</v>
      </c>
      <c r="I188" s="3"/>
      <c r="J188" s="4">
        <v>3.0051770000000002</v>
      </c>
      <c r="K188" s="4">
        <v>9.2958660000000002</v>
      </c>
      <c r="L188" s="4">
        <v>4.3229319999999998</v>
      </c>
      <c r="M188" s="4">
        <v>2.592473</v>
      </c>
      <c r="N188" s="4">
        <v>1.861667</v>
      </c>
      <c r="O188" s="4">
        <v>1.6366810000000001</v>
      </c>
      <c r="P188" s="4">
        <v>0.10777100000000001</v>
      </c>
      <c r="Q188" s="4">
        <v>6.3158000000000006E-2</v>
      </c>
      <c r="R188" s="4">
        <v>2.1277000000000001E-2</v>
      </c>
      <c r="S188" s="4">
        <v>0.62616799999999995</v>
      </c>
      <c r="T188" s="4">
        <v>5.3869600000000002</v>
      </c>
      <c r="U188" s="4">
        <v>0.97929100000000002</v>
      </c>
      <c r="V188" s="4">
        <v>0.300035</v>
      </c>
      <c r="W188" s="4">
        <v>4.1996130000000003</v>
      </c>
      <c r="X188" s="4">
        <v>1.1099220000000001</v>
      </c>
      <c r="Y188" s="4">
        <v>0.14266699999999999</v>
      </c>
      <c r="Z188" s="4">
        <v>0.241123</v>
      </c>
      <c r="AA188" s="4">
        <v>0.19182299999999999</v>
      </c>
      <c r="AB188" s="3"/>
      <c r="AC188" s="3"/>
      <c r="AD188" s="4">
        <v>0.50279499999999999</v>
      </c>
      <c r="AE188" s="4">
        <v>3.0555059999999998</v>
      </c>
      <c r="AF188" s="4">
        <v>1.49E-2</v>
      </c>
      <c r="AG188" s="5">
        <v>52.696823999999999</v>
      </c>
    </row>
    <row r="189" spans="2:33" ht="11.1" customHeight="1" x14ac:dyDescent="0.55000000000000004">
      <c r="B189" s="18"/>
      <c r="C189" s="20"/>
      <c r="D189" s="2">
        <v>2025</v>
      </c>
      <c r="E189" s="3"/>
      <c r="F189" s="4">
        <v>2.1532610000000001</v>
      </c>
      <c r="G189" s="4">
        <v>1.9519820000000001</v>
      </c>
      <c r="H189" s="4">
        <v>5.8926530000000001</v>
      </c>
      <c r="I189" s="3"/>
      <c r="J189" s="4">
        <v>0.672655</v>
      </c>
      <c r="K189" s="4">
        <v>4.7168530000000004</v>
      </c>
      <c r="L189" s="4">
        <v>2.3954179999999998</v>
      </c>
      <c r="M189" s="4">
        <v>4.4679999999999997E-3</v>
      </c>
      <c r="N189" s="4">
        <v>0.35076800000000002</v>
      </c>
      <c r="O189" s="4">
        <v>6.7070000000000003E-3</v>
      </c>
      <c r="P189" s="4">
        <v>8.8380000000000004E-3</v>
      </c>
      <c r="Q189" s="3"/>
      <c r="R189" s="4">
        <v>1.2801999999999999E-2</v>
      </c>
      <c r="S189" s="3"/>
      <c r="T189" s="4">
        <v>0.67486500000000005</v>
      </c>
      <c r="U189" s="4">
        <v>0.13300400000000001</v>
      </c>
      <c r="V189" s="4">
        <v>6.6499999999999997E-3</v>
      </c>
      <c r="W189" s="4">
        <v>0.72846200000000005</v>
      </c>
      <c r="X189" s="4">
        <v>0.20676800000000001</v>
      </c>
      <c r="Y189" s="4">
        <v>0.15682299999999999</v>
      </c>
      <c r="Z189" s="3"/>
      <c r="AA189" s="4">
        <v>3.8449999999999999E-3</v>
      </c>
      <c r="AB189" s="3"/>
      <c r="AC189" s="3"/>
      <c r="AD189" s="4">
        <v>1.9250000000000001E-3</v>
      </c>
      <c r="AE189" s="4">
        <v>1.92116</v>
      </c>
      <c r="AF189" s="4">
        <v>5.6599999999999999E-4</v>
      </c>
      <c r="AG189" s="5">
        <v>22.000473</v>
      </c>
    </row>
    <row r="190" spans="2:33" ht="11.1" customHeight="1" x14ac:dyDescent="0.55000000000000004">
      <c r="B190" s="18" t="s">
        <v>168</v>
      </c>
      <c r="C190" s="19" t="s">
        <v>169</v>
      </c>
      <c r="D190" s="2">
        <v>2024</v>
      </c>
      <c r="E190" s="3"/>
      <c r="F190" s="4">
        <v>0.12681899999999999</v>
      </c>
      <c r="G190" s="4">
        <v>0.28829900000000003</v>
      </c>
      <c r="H190" s="4">
        <v>0.21995400000000001</v>
      </c>
      <c r="I190" s="3"/>
      <c r="J190" s="4">
        <v>2.5655749999999999</v>
      </c>
      <c r="K190" s="4">
        <v>4.4921350000000002</v>
      </c>
      <c r="L190" s="4">
        <v>0.50670599999999999</v>
      </c>
      <c r="M190" s="4">
        <v>1.1797E-2</v>
      </c>
      <c r="N190" s="4">
        <v>0.12014900000000001</v>
      </c>
      <c r="O190" s="3"/>
      <c r="P190" s="4">
        <v>0.13563800000000001</v>
      </c>
      <c r="Q190" s="3"/>
      <c r="R190" s="3"/>
      <c r="S190" s="4">
        <v>0.41396300000000003</v>
      </c>
      <c r="T190" s="4">
        <v>3.6763999999999998E-2</v>
      </c>
      <c r="U190" s="4">
        <v>0.13200799999999999</v>
      </c>
      <c r="V190" s="3"/>
      <c r="W190" s="4">
        <v>0.254272</v>
      </c>
      <c r="X190" s="3"/>
      <c r="Y190" s="4">
        <v>7.5992000000000004E-2</v>
      </c>
      <c r="Z190" s="4">
        <v>0.130054</v>
      </c>
      <c r="AA190" s="3"/>
      <c r="AB190" s="3"/>
      <c r="AC190" s="4">
        <v>0.70034799999999997</v>
      </c>
      <c r="AD190" s="4">
        <v>2.5106E-2</v>
      </c>
      <c r="AE190" s="3"/>
      <c r="AF190" s="3"/>
      <c r="AG190" s="5">
        <v>10.235579</v>
      </c>
    </row>
    <row r="191" spans="2:33" ht="11.1" customHeight="1" x14ac:dyDescent="0.55000000000000004">
      <c r="B191" s="18"/>
      <c r="C191" s="20"/>
      <c r="D191" s="2">
        <v>2025</v>
      </c>
      <c r="E191" s="3"/>
      <c r="F191" s="4">
        <v>4.1991000000000001E-2</v>
      </c>
      <c r="G191" s="4">
        <v>0.16859499999999999</v>
      </c>
      <c r="H191" s="4">
        <v>5.2724869999999999</v>
      </c>
      <c r="I191" s="3"/>
      <c r="J191" s="4">
        <v>18.064171000000002</v>
      </c>
      <c r="K191" s="4">
        <v>6.5161369999999996</v>
      </c>
      <c r="L191" s="4">
        <v>0.146707</v>
      </c>
      <c r="M191" s="4">
        <v>0.20699799999999999</v>
      </c>
      <c r="N191" s="4">
        <v>0.116396</v>
      </c>
      <c r="O191" s="4">
        <v>1.4E-2</v>
      </c>
      <c r="P191" s="3"/>
      <c r="Q191" s="3"/>
      <c r="R191" s="4">
        <v>6.0150000000000004E-3</v>
      </c>
      <c r="S191" s="3"/>
      <c r="T191" s="4">
        <v>0.374363</v>
      </c>
      <c r="U191" s="4">
        <v>0.29685699999999998</v>
      </c>
      <c r="V191" s="3"/>
      <c r="W191" s="4">
        <v>0.15634000000000001</v>
      </c>
      <c r="X191" s="4">
        <v>6.0930000000000003E-3</v>
      </c>
      <c r="Y191" s="3"/>
      <c r="Z191" s="3"/>
      <c r="AA191" s="3"/>
      <c r="AB191" s="3"/>
      <c r="AC191" s="3"/>
      <c r="AD191" s="4">
        <v>1.7915E-2</v>
      </c>
      <c r="AE191" s="4">
        <v>5.4060000000000002E-3</v>
      </c>
      <c r="AF191" s="3"/>
      <c r="AG191" s="5">
        <v>31.410471000000001</v>
      </c>
    </row>
    <row r="192" spans="2:33" ht="11.1" customHeight="1" x14ac:dyDescent="0.55000000000000004">
      <c r="B192" s="18" t="s">
        <v>170</v>
      </c>
      <c r="C192" s="19" t="s">
        <v>171</v>
      </c>
      <c r="D192" s="2">
        <v>2024</v>
      </c>
      <c r="E192" s="3"/>
      <c r="F192" s="4">
        <v>1.4181220000000001</v>
      </c>
      <c r="G192" s="4">
        <v>15.772036999999999</v>
      </c>
      <c r="H192" s="4">
        <v>2.9164699999999999</v>
      </c>
      <c r="I192" s="3"/>
      <c r="J192" s="4">
        <v>1.590908</v>
      </c>
      <c r="K192" s="4">
        <v>14.685896</v>
      </c>
      <c r="L192" s="4">
        <v>3.9192279999999999</v>
      </c>
      <c r="M192" s="4">
        <v>0.187255</v>
      </c>
      <c r="N192" s="4">
        <v>0.96908899999999998</v>
      </c>
      <c r="O192" s="4">
        <v>0.29508600000000001</v>
      </c>
      <c r="P192" s="4">
        <v>0.30319800000000002</v>
      </c>
      <c r="Q192" s="4">
        <v>0.11573</v>
      </c>
      <c r="R192" s="4">
        <v>0.381851</v>
      </c>
      <c r="S192" s="4">
        <v>0.74468100000000004</v>
      </c>
      <c r="T192" s="4">
        <v>1.381086</v>
      </c>
      <c r="U192" s="4">
        <v>0.24213699999999999</v>
      </c>
      <c r="V192" s="4">
        <v>2.3956000000000002E-2</v>
      </c>
      <c r="W192" s="4">
        <v>0.46621499999999999</v>
      </c>
      <c r="X192" s="4">
        <v>0.53336600000000001</v>
      </c>
      <c r="Y192" s="4">
        <v>2.5441280000000002</v>
      </c>
      <c r="Z192" s="3"/>
      <c r="AA192" s="3"/>
      <c r="AB192" s="4">
        <v>0.41587600000000002</v>
      </c>
      <c r="AC192" s="4">
        <v>4.2789999999999998E-3</v>
      </c>
      <c r="AD192" s="4">
        <v>5.5404660000000003</v>
      </c>
      <c r="AE192" s="4">
        <v>9.1815999999999995E-2</v>
      </c>
      <c r="AF192" s="3"/>
      <c r="AG192" s="5">
        <v>54.542876</v>
      </c>
    </row>
    <row r="193" spans="2:33" ht="11.1" customHeight="1" x14ac:dyDescent="0.55000000000000004">
      <c r="B193" s="18"/>
      <c r="C193" s="20"/>
      <c r="D193" s="2">
        <v>2025</v>
      </c>
      <c r="E193" s="3"/>
      <c r="F193" s="4">
        <v>1.3833819999999999</v>
      </c>
      <c r="G193" s="4">
        <v>8.8969719999999999</v>
      </c>
      <c r="H193" s="4">
        <v>1.479385</v>
      </c>
      <c r="I193" s="3"/>
      <c r="J193" s="4">
        <v>32.630356999999997</v>
      </c>
      <c r="K193" s="4">
        <v>4.8442999999999996</v>
      </c>
      <c r="L193" s="4">
        <v>7.3310089999999999</v>
      </c>
      <c r="M193" s="4">
        <v>0.53778899999999996</v>
      </c>
      <c r="N193" s="4">
        <v>0.60420099999999999</v>
      </c>
      <c r="O193" s="3"/>
      <c r="P193" s="4">
        <v>4.8149999999999998E-2</v>
      </c>
      <c r="Q193" s="4">
        <v>1.4151940000000001</v>
      </c>
      <c r="R193" s="4">
        <v>1.758923</v>
      </c>
      <c r="S193" s="4">
        <v>7.2199999999999999E-3</v>
      </c>
      <c r="T193" s="4">
        <v>0.693801</v>
      </c>
      <c r="U193" s="4">
        <v>0.15959599999999999</v>
      </c>
      <c r="V193" s="4">
        <v>4.7475000000000003E-2</v>
      </c>
      <c r="W193" s="4">
        <v>0.284217</v>
      </c>
      <c r="X193" s="4">
        <v>1.0513790000000001</v>
      </c>
      <c r="Y193" s="4">
        <v>3.0216E-2</v>
      </c>
      <c r="Z193" s="4">
        <v>3.5000000000000001E-3</v>
      </c>
      <c r="AA193" s="4">
        <v>0.111372</v>
      </c>
      <c r="AB193" s="4">
        <v>5.5846E-2</v>
      </c>
      <c r="AC193" s="3"/>
      <c r="AD193" s="4">
        <v>0.119938</v>
      </c>
      <c r="AE193" s="4">
        <v>0.63254500000000002</v>
      </c>
      <c r="AF193" s="3"/>
      <c r="AG193" s="5">
        <v>64.126767000000001</v>
      </c>
    </row>
    <row r="194" spans="2:33" ht="11.1" customHeight="1" x14ac:dyDescent="0.55000000000000004">
      <c r="B194" s="18" t="s">
        <v>172</v>
      </c>
      <c r="C194" s="1" t="s">
        <v>173</v>
      </c>
      <c r="D194" s="2">
        <v>2025</v>
      </c>
      <c r="E194" s="3"/>
      <c r="F194" s="3"/>
      <c r="G194" s="3"/>
      <c r="H194" s="3"/>
      <c r="I194" s="3"/>
      <c r="J194" s="3"/>
      <c r="K194" s="3"/>
      <c r="L194" s="3"/>
      <c r="M194" s="3"/>
      <c r="N194" s="4">
        <v>1.92E-3</v>
      </c>
      <c r="O194" s="3"/>
      <c r="P194" s="3"/>
      <c r="Q194" s="3"/>
      <c r="R194" s="3"/>
      <c r="S194" s="3"/>
      <c r="T194" s="3"/>
      <c r="U194" s="3"/>
      <c r="V194" s="3"/>
      <c r="W194" s="3"/>
      <c r="X194" s="3"/>
      <c r="Y194" s="3"/>
      <c r="Z194" s="3"/>
      <c r="AA194" s="3"/>
      <c r="AB194" s="3"/>
      <c r="AC194" s="3"/>
      <c r="AD194" s="3"/>
      <c r="AE194" s="3"/>
      <c r="AF194" s="3"/>
      <c r="AG194" s="5">
        <v>1.92E-3</v>
      </c>
    </row>
    <row r="195" spans="2:33" ht="11.1" customHeight="1" x14ac:dyDescent="0.55000000000000004">
      <c r="B195" s="18"/>
      <c r="C195" s="19" t="s">
        <v>174</v>
      </c>
      <c r="D195" s="2">
        <v>2024</v>
      </c>
      <c r="E195" s="3"/>
      <c r="F195" s="3"/>
      <c r="G195" s="3"/>
      <c r="H195" s="4">
        <v>15.838187</v>
      </c>
      <c r="I195" s="3"/>
      <c r="J195" s="4">
        <v>50.951686000000002</v>
      </c>
      <c r="K195" s="4">
        <v>267.46979499999998</v>
      </c>
      <c r="L195" s="4">
        <v>31.264316999999998</v>
      </c>
      <c r="M195" s="3"/>
      <c r="N195" s="3"/>
      <c r="O195" s="3"/>
      <c r="P195" s="3"/>
      <c r="Q195" s="3"/>
      <c r="R195" s="3"/>
      <c r="S195" s="3"/>
      <c r="T195" s="3"/>
      <c r="U195" s="3"/>
      <c r="V195" s="3"/>
      <c r="W195" s="3"/>
      <c r="X195" s="3"/>
      <c r="Y195" s="3"/>
      <c r="Z195" s="4">
        <v>9.5987000000000003E-2</v>
      </c>
      <c r="AA195" s="3"/>
      <c r="AB195" s="3"/>
      <c r="AC195" s="4">
        <v>1.3474269999999999</v>
      </c>
      <c r="AD195" s="3"/>
      <c r="AE195" s="3"/>
      <c r="AF195" s="3"/>
      <c r="AG195" s="5">
        <v>366.967399</v>
      </c>
    </row>
    <row r="196" spans="2:33" ht="11.1" customHeight="1" x14ac:dyDescent="0.55000000000000004">
      <c r="B196" s="18"/>
      <c r="C196" s="20"/>
      <c r="D196" s="2">
        <v>2025</v>
      </c>
      <c r="E196" s="3"/>
      <c r="F196" s="4">
        <v>0.58347599999999999</v>
      </c>
      <c r="G196" s="4">
        <v>1.4400000000000001E-3</v>
      </c>
      <c r="H196" s="4">
        <v>19.815826999999999</v>
      </c>
      <c r="I196" s="3"/>
      <c r="J196" s="4">
        <v>66.769372000000004</v>
      </c>
      <c r="K196" s="4">
        <v>250.714034</v>
      </c>
      <c r="L196" s="4">
        <v>56.842638999999998</v>
      </c>
      <c r="M196" s="3"/>
      <c r="N196" s="4">
        <v>1.158396</v>
      </c>
      <c r="O196" s="4">
        <v>0.32820199999999999</v>
      </c>
      <c r="P196" s="3"/>
      <c r="Q196" s="3"/>
      <c r="R196" s="3"/>
      <c r="S196" s="3"/>
      <c r="T196" s="3"/>
      <c r="U196" s="3"/>
      <c r="V196" s="3"/>
      <c r="W196" s="4">
        <v>0.23170299999999999</v>
      </c>
      <c r="X196" s="3"/>
      <c r="Y196" s="3"/>
      <c r="Z196" s="3"/>
      <c r="AA196" s="3"/>
      <c r="AB196" s="3"/>
      <c r="AC196" s="4">
        <v>2.7015760000000002</v>
      </c>
      <c r="AD196" s="3"/>
      <c r="AE196" s="3"/>
      <c r="AF196" s="3"/>
      <c r="AG196" s="5">
        <v>399.14666499999998</v>
      </c>
    </row>
    <row r="197" spans="2:33" ht="11.1" customHeight="1" x14ac:dyDescent="0.55000000000000004">
      <c r="B197" s="18"/>
      <c r="C197" s="19" t="s">
        <v>175</v>
      </c>
      <c r="D197" s="2">
        <v>2024</v>
      </c>
      <c r="E197" s="3"/>
      <c r="F197" s="4">
        <v>6.4339999999999996E-3</v>
      </c>
      <c r="G197" s="4">
        <v>0.34750900000000001</v>
      </c>
      <c r="H197" s="4">
        <v>2.6297890000000002</v>
      </c>
      <c r="I197" s="3"/>
      <c r="J197" s="4">
        <v>9.0162999999999993E-2</v>
      </c>
      <c r="K197" s="4">
        <v>8.3885000000000001E-2</v>
      </c>
      <c r="L197" s="4">
        <v>0.38451299999999999</v>
      </c>
      <c r="M197" s="4">
        <v>2.0129000000000001E-2</v>
      </c>
      <c r="N197" s="4">
        <v>21.040036000000001</v>
      </c>
      <c r="O197" s="4">
        <v>5.9575000000000003E-2</v>
      </c>
      <c r="P197" s="3"/>
      <c r="Q197" s="4">
        <v>4.0716000000000002E-2</v>
      </c>
      <c r="R197" s="3"/>
      <c r="S197" s="4">
        <v>2.9659999999999999E-3</v>
      </c>
      <c r="T197" s="4">
        <v>4.1180000000000001E-3</v>
      </c>
      <c r="U197" s="4">
        <v>2.9651E-2</v>
      </c>
      <c r="V197" s="4">
        <v>7.9299999999999995E-3</v>
      </c>
      <c r="W197" s="4">
        <v>1.473981</v>
      </c>
      <c r="X197" s="3"/>
      <c r="Y197" s="4">
        <v>6.2661999999999995E-2</v>
      </c>
      <c r="Z197" s="3"/>
      <c r="AA197" s="3"/>
      <c r="AB197" s="3"/>
      <c r="AC197" s="3"/>
      <c r="AD197" s="4">
        <v>3.9100000000000002E-4</v>
      </c>
      <c r="AE197" s="4">
        <v>3.7895999999999999E-2</v>
      </c>
      <c r="AF197" s="3"/>
      <c r="AG197" s="5">
        <v>26.322344000000001</v>
      </c>
    </row>
    <row r="198" spans="2:33" ht="11.1" customHeight="1" x14ac:dyDescent="0.55000000000000004">
      <c r="B198" s="18"/>
      <c r="C198" s="20"/>
      <c r="D198" s="2">
        <v>2025</v>
      </c>
      <c r="E198" s="3"/>
      <c r="F198" s="4">
        <v>1.4437E-2</v>
      </c>
      <c r="G198" s="4">
        <v>0.19387099999999999</v>
      </c>
      <c r="H198" s="4">
        <v>4.3666000000000003E-2</v>
      </c>
      <c r="I198" s="3"/>
      <c r="J198" s="4">
        <v>1.0130729999999999</v>
      </c>
      <c r="K198" s="4">
        <v>7.2434999999999999E-2</v>
      </c>
      <c r="L198" s="4">
        <v>2.7409999999999999E-3</v>
      </c>
      <c r="M198" s="4">
        <v>1.05E-4</v>
      </c>
      <c r="N198" s="4">
        <v>1.5629000000000001E-2</v>
      </c>
      <c r="O198" s="3"/>
      <c r="P198" s="4">
        <v>3.7400000000000003E-2</v>
      </c>
      <c r="Q198" s="4">
        <v>0.165802</v>
      </c>
      <c r="R198" s="3"/>
      <c r="S198" s="4">
        <v>2.3018E-2</v>
      </c>
      <c r="T198" s="4">
        <v>7.2199999999999999E-3</v>
      </c>
      <c r="U198" s="4">
        <v>5.237E-2</v>
      </c>
      <c r="V198" s="4">
        <v>1.83E-3</v>
      </c>
      <c r="W198" s="4">
        <v>0.46970899999999999</v>
      </c>
      <c r="X198" s="4">
        <v>2.1700000000000001E-3</v>
      </c>
      <c r="Y198" s="4">
        <v>8.6854000000000001E-2</v>
      </c>
      <c r="Z198" s="4">
        <v>8.9300000000000002E-4</v>
      </c>
      <c r="AA198" s="4">
        <v>2.1078E-2</v>
      </c>
      <c r="AB198" s="3"/>
      <c r="AC198" s="3"/>
      <c r="AD198" s="4">
        <v>8.2528000000000004E-2</v>
      </c>
      <c r="AE198" s="4">
        <v>8.7668999999999997E-2</v>
      </c>
      <c r="AF198" s="3"/>
      <c r="AG198" s="5">
        <v>2.394498</v>
      </c>
    </row>
    <row r="199" spans="2:33" ht="11.1" customHeight="1" x14ac:dyDescent="0.55000000000000004">
      <c r="B199" s="18"/>
      <c r="C199" s="19" t="s">
        <v>176</v>
      </c>
      <c r="D199" s="2">
        <v>2024</v>
      </c>
      <c r="E199" s="3"/>
      <c r="F199" s="4">
        <v>384.48339399999998</v>
      </c>
      <c r="G199" s="4">
        <v>410.93041199999999</v>
      </c>
      <c r="H199" s="4">
        <v>360.27317299999999</v>
      </c>
      <c r="I199" s="3"/>
      <c r="J199" s="4">
        <v>766.90290700000003</v>
      </c>
      <c r="K199" s="4">
        <v>1788.913084</v>
      </c>
      <c r="L199" s="4">
        <v>647.16767400000003</v>
      </c>
      <c r="M199" s="4">
        <v>34.236325999999998</v>
      </c>
      <c r="N199" s="4">
        <v>201.23697300000001</v>
      </c>
      <c r="O199" s="4">
        <v>11.70795</v>
      </c>
      <c r="P199" s="4">
        <v>11.848496000000001</v>
      </c>
      <c r="Q199" s="4">
        <v>57.835942000000003</v>
      </c>
      <c r="R199" s="4">
        <v>21.390526999999999</v>
      </c>
      <c r="S199" s="4">
        <v>20.124562000000001</v>
      </c>
      <c r="T199" s="4">
        <v>94.274698999999998</v>
      </c>
      <c r="U199" s="4">
        <v>97.832588000000001</v>
      </c>
      <c r="V199" s="4">
        <v>53.659903999999997</v>
      </c>
      <c r="W199" s="4">
        <v>148.31599600000001</v>
      </c>
      <c r="X199" s="4">
        <v>17.635021999999999</v>
      </c>
      <c r="Y199" s="4">
        <v>215.40990300000001</v>
      </c>
      <c r="Z199" s="4">
        <v>18.454032999999999</v>
      </c>
      <c r="AA199" s="4">
        <v>17.771992999999998</v>
      </c>
      <c r="AB199" s="4">
        <v>21.499621999999999</v>
      </c>
      <c r="AC199" s="4">
        <v>46.917408999999999</v>
      </c>
      <c r="AD199" s="4">
        <v>61.964032000000003</v>
      </c>
      <c r="AE199" s="4">
        <v>118.242183</v>
      </c>
      <c r="AF199" s="4">
        <v>6.4953079999999996</v>
      </c>
      <c r="AG199" s="5">
        <v>5635.5241120000001</v>
      </c>
    </row>
    <row r="200" spans="2:33" ht="11.1" customHeight="1" x14ac:dyDescent="0.55000000000000004">
      <c r="B200" s="18"/>
      <c r="C200" s="20"/>
      <c r="D200" s="2">
        <v>2025</v>
      </c>
      <c r="E200" s="3"/>
      <c r="F200" s="4">
        <v>158.51661799999999</v>
      </c>
      <c r="G200" s="4">
        <v>145.06513899999999</v>
      </c>
      <c r="H200" s="4">
        <v>192.74194900000001</v>
      </c>
      <c r="I200" s="3"/>
      <c r="J200" s="4">
        <v>569.95920599999999</v>
      </c>
      <c r="K200" s="4">
        <v>715.04500299999995</v>
      </c>
      <c r="L200" s="4">
        <v>314.68741899999998</v>
      </c>
      <c r="M200" s="4">
        <v>6.9883639999999998</v>
      </c>
      <c r="N200" s="4">
        <v>100.114062</v>
      </c>
      <c r="O200" s="4">
        <v>7.1157659999999998</v>
      </c>
      <c r="P200" s="4">
        <v>8.2383579999999998</v>
      </c>
      <c r="Q200" s="4">
        <v>33.659601000000002</v>
      </c>
      <c r="R200" s="4">
        <v>36.804426999999997</v>
      </c>
      <c r="S200" s="4">
        <v>22.150331000000001</v>
      </c>
      <c r="T200" s="4">
        <v>36.914881999999999</v>
      </c>
      <c r="U200" s="4">
        <v>75.984278000000003</v>
      </c>
      <c r="V200" s="4">
        <v>28.031538000000001</v>
      </c>
      <c r="W200" s="4">
        <v>190.96067600000001</v>
      </c>
      <c r="X200" s="4">
        <v>13.467326999999999</v>
      </c>
      <c r="Y200" s="4">
        <v>49.498359000000001</v>
      </c>
      <c r="Z200" s="4">
        <v>3.9452039999999999</v>
      </c>
      <c r="AA200" s="4">
        <v>12.833762999999999</v>
      </c>
      <c r="AB200" s="4">
        <v>40.944850000000002</v>
      </c>
      <c r="AC200" s="4">
        <v>4.1105809999999998</v>
      </c>
      <c r="AD200" s="4">
        <v>41.949100999999999</v>
      </c>
      <c r="AE200" s="4">
        <v>42.496332000000002</v>
      </c>
      <c r="AF200" s="4">
        <v>3.5317409999999998</v>
      </c>
      <c r="AG200" s="5">
        <v>2855.7548750000001</v>
      </c>
    </row>
    <row r="201" spans="2:33" ht="11.1" customHeight="1" x14ac:dyDescent="0.55000000000000004">
      <c r="B201" s="18"/>
      <c r="C201" s="19" t="s">
        <v>177</v>
      </c>
      <c r="D201" s="2">
        <v>2024</v>
      </c>
      <c r="E201" s="3"/>
      <c r="F201" s="4">
        <v>122.198948</v>
      </c>
      <c r="G201" s="4">
        <v>211.465339</v>
      </c>
      <c r="H201" s="4">
        <v>117.172622</v>
      </c>
      <c r="I201" s="3"/>
      <c r="J201" s="4">
        <v>239.80030099999999</v>
      </c>
      <c r="K201" s="4">
        <v>1534.5915259999999</v>
      </c>
      <c r="L201" s="4">
        <v>353.65379799999999</v>
      </c>
      <c r="M201" s="4">
        <v>60.153449999999999</v>
      </c>
      <c r="N201" s="4">
        <v>114.74367599999999</v>
      </c>
      <c r="O201" s="4">
        <v>4.1097530000000004</v>
      </c>
      <c r="P201" s="4">
        <v>7.3517159999999997</v>
      </c>
      <c r="Q201" s="4">
        <v>18.399491999999999</v>
      </c>
      <c r="R201" s="4">
        <v>4.7082699999999997</v>
      </c>
      <c r="S201" s="4">
        <v>12.690162000000001</v>
      </c>
      <c r="T201" s="4">
        <v>67.670803000000006</v>
      </c>
      <c r="U201" s="4">
        <v>25.375931000000001</v>
      </c>
      <c r="V201" s="4">
        <v>7.5460529999999997</v>
      </c>
      <c r="W201" s="4">
        <v>35.305557</v>
      </c>
      <c r="X201" s="4">
        <v>6.9254699999999998</v>
      </c>
      <c r="Y201" s="4">
        <v>123.23525100000001</v>
      </c>
      <c r="Z201" s="4">
        <v>1.6127210000000001</v>
      </c>
      <c r="AA201" s="4">
        <v>0.69728999999999997</v>
      </c>
      <c r="AB201" s="4">
        <v>7.1826359999999996</v>
      </c>
      <c r="AC201" s="4">
        <v>6.9485219999999996</v>
      </c>
      <c r="AD201" s="4">
        <v>17.929055000000002</v>
      </c>
      <c r="AE201" s="4">
        <v>26.269202</v>
      </c>
      <c r="AF201" s="4">
        <v>5.9415560000000003</v>
      </c>
      <c r="AG201" s="5">
        <v>3133.6790999999998</v>
      </c>
    </row>
    <row r="202" spans="2:33" ht="11.1" customHeight="1" x14ac:dyDescent="0.55000000000000004">
      <c r="B202" s="18"/>
      <c r="C202" s="20"/>
      <c r="D202" s="2">
        <v>2025</v>
      </c>
      <c r="E202" s="3"/>
      <c r="F202" s="4">
        <v>519.55888500000003</v>
      </c>
      <c r="G202" s="4">
        <v>462.68815000000001</v>
      </c>
      <c r="H202" s="4">
        <v>478.46168999999998</v>
      </c>
      <c r="I202" s="3"/>
      <c r="J202" s="4">
        <v>555.20018100000004</v>
      </c>
      <c r="K202" s="4">
        <v>2493.818585</v>
      </c>
      <c r="L202" s="4">
        <v>905.111491</v>
      </c>
      <c r="M202" s="4">
        <v>111.414376</v>
      </c>
      <c r="N202" s="4">
        <v>261.81864200000001</v>
      </c>
      <c r="O202" s="4">
        <v>12.066226</v>
      </c>
      <c r="P202" s="4">
        <v>26.282941999999998</v>
      </c>
      <c r="Q202" s="4">
        <v>63.87285</v>
      </c>
      <c r="R202" s="4">
        <v>7.3254229999999998</v>
      </c>
      <c r="S202" s="4">
        <v>25.618116000000001</v>
      </c>
      <c r="T202" s="4">
        <v>146.27602099999999</v>
      </c>
      <c r="U202" s="4">
        <v>79.153649999999999</v>
      </c>
      <c r="V202" s="4">
        <v>24.632908</v>
      </c>
      <c r="W202" s="4">
        <v>144.639028</v>
      </c>
      <c r="X202" s="4">
        <v>17.124898999999999</v>
      </c>
      <c r="Y202" s="4">
        <v>350.47955000000002</v>
      </c>
      <c r="Z202" s="4">
        <v>7.0757490000000001</v>
      </c>
      <c r="AA202" s="4">
        <v>6.7435910000000003</v>
      </c>
      <c r="AB202" s="4">
        <v>15.426404</v>
      </c>
      <c r="AC202" s="4">
        <v>23.097687000000001</v>
      </c>
      <c r="AD202" s="4">
        <v>51.385807999999997</v>
      </c>
      <c r="AE202" s="4">
        <v>87.304306999999994</v>
      </c>
      <c r="AF202" s="4">
        <v>9.6562629999999992</v>
      </c>
      <c r="AG202" s="5">
        <v>6886.2334220000002</v>
      </c>
    </row>
    <row r="203" spans="2:33" ht="11.1" customHeight="1" x14ac:dyDescent="0.55000000000000004">
      <c r="B203" s="18"/>
      <c r="C203" s="19" t="s">
        <v>178</v>
      </c>
      <c r="D203" s="2">
        <v>2024</v>
      </c>
      <c r="E203" s="3"/>
      <c r="F203" s="4">
        <v>124.91936200000001</v>
      </c>
      <c r="G203" s="4">
        <v>564.10783300000003</v>
      </c>
      <c r="H203" s="4">
        <v>214.43584100000001</v>
      </c>
      <c r="I203" s="3"/>
      <c r="J203" s="4">
        <v>1550.495627</v>
      </c>
      <c r="K203" s="4">
        <v>2186.308039</v>
      </c>
      <c r="L203" s="4">
        <v>546.91263300000003</v>
      </c>
      <c r="M203" s="4">
        <v>31.631481999999998</v>
      </c>
      <c r="N203" s="4">
        <v>409.358566</v>
      </c>
      <c r="O203" s="4">
        <v>0.48447499999999999</v>
      </c>
      <c r="P203" s="4">
        <v>23.489277999999999</v>
      </c>
      <c r="Q203" s="4">
        <v>11.376901999999999</v>
      </c>
      <c r="R203" s="4">
        <v>5.5881819999999998</v>
      </c>
      <c r="S203" s="4">
        <v>104.808708</v>
      </c>
      <c r="T203" s="4">
        <v>24.298458</v>
      </c>
      <c r="U203" s="4">
        <v>15.407347</v>
      </c>
      <c r="V203" s="4">
        <v>8.5298099999999994</v>
      </c>
      <c r="W203" s="4">
        <v>25.468543</v>
      </c>
      <c r="X203" s="4">
        <v>21.859718999999998</v>
      </c>
      <c r="Y203" s="4">
        <v>43.781233</v>
      </c>
      <c r="Z203" s="4">
        <v>2.427899</v>
      </c>
      <c r="AA203" s="4">
        <v>1.2316000000000001E-2</v>
      </c>
      <c r="AB203" s="4">
        <v>10.003947999999999</v>
      </c>
      <c r="AC203" s="4">
        <v>2.3560539999999999</v>
      </c>
      <c r="AD203" s="4">
        <v>8.4223929999999996</v>
      </c>
      <c r="AE203" s="4">
        <v>33.276029000000001</v>
      </c>
      <c r="AF203" s="4">
        <v>3.7902999999999999E-2</v>
      </c>
      <c r="AG203" s="5">
        <v>5969.7985799999997</v>
      </c>
    </row>
    <row r="204" spans="2:33" ht="11.1" customHeight="1" x14ac:dyDescent="0.55000000000000004">
      <c r="B204" s="18"/>
      <c r="C204" s="20"/>
      <c r="D204" s="2">
        <v>2025</v>
      </c>
      <c r="E204" s="3"/>
      <c r="F204" s="4">
        <v>79.579779000000002</v>
      </c>
      <c r="G204" s="4">
        <v>165.11098200000001</v>
      </c>
      <c r="H204" s="4">
        <v>344.95158800000002</v>
      </c>
      <c r="I204" s="3"/>
      <c r="J204" s="4">
        <v>1048.8256530000001</v>
      </c>
      <c r="K204" s="4">
        <v>677.18594599999994</v>
      </c>
      <c r="L204" s="4">
        <v>196.98839799999999</v>
      </c>
      <c r="M204" s="4">
        <v>25.689131</v>
      </c>
      <c r="N204" s="4">
        <v>25.697285999999998</v>
      </c>
      <c r="O204" s="4">
        <v>1.1546829999999999</v>
      </c>
      <c r="P204" s="4">
        <v>1.3702179999999999</v>
      </c>
      <c r="Q204" s="4">
        <v>2.2528830000000002</v>
      </c>
      <c r="R204" s="4">
        <v>21.005489000000001</v>
      </c>
      <c r="S204" s="4">
        <v>155.75761700000001</v>
      </c>
      <c r="T204" s="4">
        <v>33.765087999999999</v>
      </c>
      <c r="U204" s="4">
        <v>39.895572000000001</v>
      </c>
      <c r="V204" s="4">
        <v>20.56559</v>
      </c>
      <c r="W204" s="4">
        <v>24.718667</v>
      </c>
      <c r="X204" s="4">
        <v>57.129162999999998</v>
      </c>
      <c r="Y204" s="4">
        <v>60.183812000000003</v>
      </c>
      <c r="Z204" s="4">
        <v>9.0983850000000004</v>
      </c>
      <c r="AA204" s="4">
        <v>9.9570000000000006E-2</v>
      </c>
      <c r="AB204" s="4">
        <v>1.068883</v>
      </c>
      <c r="AC204" s="4">
        <v>29.722915</v>
      </c>
      <c r="AD204" s="4">
        <v>6.9698390000000003</v>
      </c>
      <c r="AE204" s="4">
        <v>41.155951000000002</v>
      </c>
      <c r="AF204" s="4">
        <v>1.11107</v>
      </c>
      <c r="AG204" s="5">
        <v>3071.0541579999999</v>
      </c>
    </row>
    <row r="205" spans="2:33" ht="11.1" customHeight="1" x14ac:dyDescent="0.55000000000000004">
      <c r="B205" s="18"/>
      <c r="C205" s="19" t="s">
        <v>179</v>
      </c>
      <c r="D205" s="2">
        <v>2024</v>
      </c>
      <c r="E205" s="3"/>
      <c r="F205" s="4">
        <v>84.260412000000002</v>
      </c>
      <c r="G205" s="4">
        <v>827.61924599999998</v>
      </c>
      <c r="H205" s="4">
        <v>47.462767999999997</v>
      </c>
      <c r="I205" s="3"/>
      <c r="J205" s="4">
        <v>579.26392499999997</v>
      </c>
      <c r="K205" s="4">
        <v>3034.8860850000001</v>
      </c>
      <c r="L205" s="4">
        <v>328.08444200000002</v>
      </c>
      <c r="M205" s="4">
        <v>89.495732000000004</v>
      </c>
      <c r="N205" s="4">
        <v>461.14308599999998</v>
      </c>
      <c r="O205" s="4">
        <v>1.5532379999999999</v>
      </c>
      <c r="P205" s="4">
        <v>1.296203</v>
      </c>
      <c r="Q205" s="4">
        <v>8.0629179999999998</v>
      </c>
      <c r="R205" s="4">
        <v>0.16178100000000001</v>
      </c>
      <c r="S205" s="4">
        <v>38.090395000000001</v>
      </c>
      <c r="T205" s="4">
        <v>4.7970170000000003</v>
      </c>
      <c r="U205" s="4">
        <v>3.7581570000000002</v>
      </c>
      <c r="V205" s="4">
        <v>3.0381689999999999</v>
      </c>
      <c r="W205" s="4">
        <v>30.088028000000001</v>
      </c>
      <c r="X205" s="4">
        <v>1.197538</v>
      </c>
      <c r="Y205" s="4">
        <v>1.721608</v>
      </c>
      <c r="Z205" s="4">
        <v>3.5639999999999999E-3</v>
      </c>
      <c r="AA205" s="4">
        <v>9.972E-3</v>
      </c>
      <c r="AB205" s="4">
        <v>39.979827999999998</v>
      </c>
      <c r="AC205" s="4">
        <v>0.35997299999999999</v>
      </c>
      <c r="AD205" s="4">
        <v>12.158875</v>
      </c>
      <c r="AE205" s="4">
        <v>28.076851999999999</v>
      </c>
      <c r="AF205" s="4">
        <v>1.67E-3</v>
      </c>
      <c r="AG205" s="5">
        <v>5626.5714820000003</v>
      </c>
    </row>
    <row r="206" spans="2:33" ht="11.1" customHeight="1" x14ac:dyDescent="0.55000000000000004">
      <c r="B206" s="18"/>
      <c r="C206" s="20"/>
      <c r="D206" s="2">
        <v>2025</v>
      </c>
      <c r="E206" s="3"/>
      <c r="F206" s="4">
        <v>451.07881400000002</v>
      </c>
      <c r="G206" s="4">
        <v>1664.3738840000001</v>
      </c>
      <c r="H206" s="4">
        <v>194.29159999999999</v>
      </c>
      <c r="I206" s="3"/>
      <c r="J206" s="4">
        <v>1226.4209539999999</v>
      </c>
      <c r="K206" s="4">
        <v>5563.1314979999997</v>
      </c>
      <c r="L206" s="4">
        <v>608.62591199999997</v>
      </c>
      <c r="M206" s="4">
        <v>82.678957999999994</v>
      </c>
      <c r="N206" s="4">
        <v>897.44057199999997</v>
      </c>
      <c r="O206" s="4">
        <v>5.6285819999999998</v>
      </c>
      <c r="P206" s="4">
        <v>1.4191849999999999</v>
      </c>
      <c r="Q206" s="4">
        <v>22.122543</v>
      </c>
      <c r="R206" s="4">
        <v>3.7787160000000002</v>
      </c>
      <c r="S206" s="4">
        <v>86.674574000000007</v>
      </c>
      <c r="T206" s="4">
        <v>20.733324</v>
      </c>
      <c r="U206" s="4">
        <v>15.958788</v>
      </c>
      <c r="V206" s="4">
        <v>3.6233810000000002</v>
      </c>
      <c r="W206" s="4">
        <v>120.97633999999999</v>
      </c>
      <c r="X206" s="4">
        <v>12.185228</v>
      </c>
      <c r="Y206" s="4">
        <v>17.600055999999999</v>
      </c>
      <c r="Z206" s="4">
        <v>0.45602500000000001</v>
      </c>
      <c r="AA206" s="4">
        <v>11.182879</v>
      </c>
      <c r="AB206" s="4">
        <v>124.60365899999999</v>
      </c>
      <c r="AC206" s="4">
        <v>6.2766590000000004</v>
      </c>
      <c r="AD206" s="4">
        <v>28.805973000000002</v>
      </c>
      <c r="AE206" s="4">
        <v>21.317882000000001</v>
      </c>
      <c r="AF206" s="4">
        <v>3.9293000000000002E-2</v>
      </c>
      <c r="AG206" s="5">
        <v>11191.425278999999</v>
      </c>
    </row>
    <row r="207" spans="2:33" ht="11.1" customHeight="1" x14ac:dyDescent="0.55000000000000004">
      <c r="B207" s="18"/>
      <c r="C207" s="19" t="s">
        <v>180</v>
      </c>
      <c r="D207" s="2">
        <v>2024</v>
      </c>
      <c r="E207" s="3"/>
      <c r="F207" s="4">
        <v>0.81348600000000004</v>
      </c>
      <c r="G207" s="4">
        <v>13.987773000000001</v>
      </c>
      <c r="H207" s="4">
        <v>19.983588999999998</v>
      </c>
      <c r="I207" s="3"/>
      <c r="J207" s="4">
        <v>7.0588480000000002</v>
      </c>
      <c r="K207" s="4">
        <v>16.08719</v>
      </c>
      <c r="L207" s="4">
        <v>7.9461040000000001</v>
      </c>
      <c r="M207" s="4">
        <v>2.4185720000000002</v>
      </c>
      <c r="N207" s="4">
        <v>5.229374</v>
      </c>
      <c r="O207" s="4">
        <v>8.7960999999999998E-2</v>
      </c>
      <c r="P207" s="4">
        <v>0.11380899999999999</v>
      </c>
      <c r="Q207" s="4">
        <v>12.102339000000001</v>
      </c>
      <c r="R207" s="4">
        <v>1.557E-3</v>
      </c>
      <c r="S207" s="4">
        <v>0.17898</v>
      </c>
      <c r="T207" s="4">
        <v>1.6282829999999999</v>
      </c>
      <c r="U207" s="4">
        <v>0.23113800000000001</v>
      </c>
      <c r="V207" s="4">
        <v>0.563025</v>
      </c>
      <c r="W207" s="4">
        <v>1.7492650000000001</v>
      </c>
      <c r="X207" s="4">
        <v>1.7420000000000001E-3</v>
      </c>
      <c r="Y207" s="4">
        <v>3.4491000000000001E-2</v>
      </c>
      <c r="Z207" s="3"/>
      <c r="AA207" s="3"/>
      <c r="AB207" s="4">
        <v>9.4395999999999994E-2</v>
      </c>
      <c r="AC207" s="3"/>
      <c r="AD207" s="4">
        <v>8.8979000000000003E-2</v>
      </c>
      <c r="AE207" s="4">
        <v>0.56118599999999996</v>
      </c>
      <c r="AF207" s="3"/>
      <c r="AG207" s="5">
        <v>90.962086999999997</v>
      </c>
    </row>
    <row r="208" spans="2:33" ht="11.1" customHeight="1" x14ac:dyDescent="0.55000000000000004">
      <c r="B208" s="18"/>
      <c r="C208" s="20"/>
      <c r="D208" s="2">
        <v>2025</v>
      </c>
      <c r="E208" s="3"/>
      <c r="F208" s="4">
        <v>1.673675</v>
      </c>
      <c r="G208" s="4">
        <v>33.305534999999999</v>
      </c>
      <c r="H208" s="4">
        <v>26.606777000000001</v>
      </c>
      <c r="I208" s="3"/>
      <c r="J208" s="4">
        <v>0.88585599999999998</v>
      </c>
      <c r="K208" s="4">
        <v>7.6143380000000001</v>
      </c>
      <c r="L208" s="4">
        <v>6.6562060000000001</v>
      </c>
      <c r="M208" s="4">
        <v>3.1537799999999998</v>
      </c>
      <c r="N208" s="4">
        <v>6.0498240000000001</v>
      </c>
      <c r="O208" s="4">
        <v>0.13569200000000001</v>
      </c>
      <c r="P208" s="4">
        <v>10.83156</v>
      </c>
      <c r="Q208" s="4">
        <v>6.1780119999999998</v>
      </c>
      <c r="R208" s="4">
        <v>1.266E-3</v>
      </c>
      <c r="S208" s="4">
        <v>1.133375</v>
      </c>
      <c r="T208" s="4">
        <v>0.69825499999999996</v>
      </c>
      <c r="U208" s="4">
        <v>0.33938800000000002</v>
      </c>
      <c r="V208" s="4">
        <v>0.31309900000000002</v>
      </c>
      <c r="W208" s="4">
        <v>1.9040729999999999</v>
      </c>
      <c r="X208" s="4">
        <v>3.4629999999999999E-3</v>
      </c>
      <c r="Y208" s="4">
        <v>1.1956E-2</v>
      </c>
      <c r="Z208" s="4">
        <v>8.7580000000000002E-3</v>
      </c>
      <c r="AA208" s="3"/>
      <c r="AB208" s="4">
        <v>7.4657309999999999</v>
      </c>
      <c r="AC208" s="3"/>
      <c r="AD208" s="4">
        <v>0.652474</v>
      </c>
      <c r="AE208" s="4">
        <v>0.73677800000000004</v>
      </c>
      <c r="AF208" s="3"/>
      <c r="AG208" s="5">
        <v>116.359871</v>
      </c>
    </row>
    <row r="209" spans="2:33" ht="11.1" customHeight="1" x14ac:dyDescent="0.55000000000000004">
      <c r="B209" s="18"/>
      <c r="C209" s="19" t="s">
        <v>181</v>
      </c>
      <c r="D209" s="2">
        <v>2024</v>
      </c>
      <c r="E209" s="3"/>
      <c r="F209" s="4">
        <v>0.63284799999999997</v>
      </c>
      <c r="G209" s="4">
        <v>35.550530000000002</v>
      </c>
      <c r="H209" s="4">
        <v>7.0015919999999996</v>
      </c>
      <c r="I209" s="3"/>
      <c r="J209" s="4">
        <v>1.793525</v>
      </c>
      <c r="K209" s="4">
        <v>25.649978999999998</v>
      </c>
      <c r="L209" s="4">
        <v>27.049430000000001</v>
      </c>
      <c r="M209" s="4">
        <v>2.5649000000000002</v>
      </c>
      <c r="N209" s="4">
        <v>7.1087300000000004</v>
      </c>
      <c r="O209" s="4">
        <v>3.7032000000000002E-2</v>
      </c>
      <c r="P209" s="4">
        <v>4.2535999999999997E-2</v>
      </c>
      <c r="Q209" s="4">
        <v>13.595554999999999</v>
      </c>
      <c r="R209" s="4">
        <v>2.0615000000000001E-2</v>
      </c>
      <c r="S209" s="4">
        <v>1.6230000000000001E-3</v>
      </c>
      <c r="T209" s="4">
        <v>0.32731199999999999</v>
      </c>
      <c r="U209" s="4">
        <v>3.0503710000000002</v>
      </c>
      <c r="V209" s="4">
        <v>5.9920309999999999</v>
      </c>
      <c r="W209" s="4">
        <v>0.261714</v>
      </c>
      <c r="X209" s="3"/>
      <c r="Y209" s="4">
        <v>0.23099800000000001</v>
      </c>
      <c r="Z209" s="4">
        <v>1.2160000000000001E-2</v>
      </c>
      <c r="AA209" s="3"/>
      <c r="AB209" s="4">
        <v>0.18415999999999999</v>
      </c>
      <c r="AC209" s="4">
        <v>5.4600000000000004E-4</v>
      </c>
      <c r="AD209" s="4">
        <v>0.46783200000000003</v>
      </c>
      <c r="AE209" s="4">
        <v>1.394129</v>
      </c>
      <c r="AF209" s="4">
        <v>8.0709000000000003E-2</v>
      </c>
      <c r="AG209" s="5">
        <v>133.05085700000001</v>
      </c>
    </row>
    <row r="210" spans="2:33" ht="11.1" customHeight="1" x14ac:dyDescent="0.55000000000000004">
      <c r="B210" s="18"/>
      <c r="C210" s="20"/>
      <c r="D210" s="2">
        <v>2025</v>
      </c>
      <c r="E210" s="3"/>
      <c r="F210" s="4">
        <v>0.629857</v>
      </c>
      <c r="G210" s="4">
        <v>46.746639999999999</v>
      </c>
      <c r="H210" s="4">
        <v>6.5786619999999996</v>
      </c>
      <c r="I210" s="3"/>
      <c r="J210" s="4">
        <v>2.289863</v>
      </c>
      <c r="K210" s="4">
        <v>65.716746999999998</v>
      </c>
      <c r="L210" s="4">
        <v>20.819814000000001</v>
      </c>
      <c r="M210" s="4">
        <v>2.7005080000000001</v>
      </c>
      <c r="N210" s="4">
        <v>12.312105000000001</v>
      </c>
      <c r="O210" s="4">
        <v>1.6999999999999999E-3</v>
      </c>
      <c r="P210" s="4">
        <v>1.7991E-2</v>
      </c>
      <c r="Q210" s="4">
        <v>15.332606999999999</v>
      </c>
      <c r="R210" s="4">
        <v>9.9599999999999994E-2</v>
      </c>
      <c r="S210" s="4">
        <v>7.2022000000000003E-2</v>
      </c>
      <c r="T210" s="4">
        <v>0.52943899999999999</v>
      </c>
      <c r="U210" s="4">
        <v>3.8527550000000002</v>
      </c>
      <c r="V210" s="4">
        <v>2.7505359999999999</v>
      </c>
      <c r="W210" s="4">
        <v>1.2819700000000001</v>
      </c>
      <c r="X210" s="4">
        <v>1.9285E-2</v>
      </c>
      <c r="Y210" s="4">
        <v>0.22337699999999999</v>
      </c>
      <c r="Z210" s="4">
        <v>3.9928999999999999E-2</v>
      </c>
      <c r="AA210" s="4">
        <v>2.2216640000000001</v>
      </c>
      <c r="AB210" s="4">
        <v>5.5023000000000002E-2</v>
      </c>
      <c r="AC210" s="4">
        <v>2.4046000000000001E-2</v>
      </c>
      <c r="AD210" s="4">
        <v>1.6706510000000001</v>
      </c>
      <c r="AE210" s="4">
        <v>3.4729809999999999</v>
      </c>
      <c r="AF210" s="3"/>
      <c r="AG210" s="5">
        <v>189.45977199999999</v>
      </c>
    </row>
    <row r="211" spans="2:33" ht="11.1" customHeight="1" x14ac:dyDescent="0.55000000000000004">
      <c r="B211" s="18"/>
      <c r="C211" s="19" t="s">
        <v>182</v>
      </c>
      <c r="D211" s="2">
        <v>2024</v>
      </c>
      <c r="E211" s="3"/>
      <c r="F211" s="4">
        <v>2.2185589999999999</v>
      </c>
      <c r="G211" s="4">
        <v>19.569693999999998</v>
      </c>
      <c r="H211" s="4">
        <v>3.3934600000000001</v>
      </c>
      <c r="I211" s="3"/>
      <c r="J211" s="4">
        <v>6.934736</v>
      </c>
      <c r="K211" s="4">
        <v>512.89049799999998</v>
      </c>
      <c r="L211" s="4">
        <v>6.6930889999999996</v>
      </c>
      <c r="M211" s="4">
        <v>1.4735</v>
      </c>
      <c r="N211" s="4">
        <v>1.7299230000000001</v>
      </c>
      <c r="O211" s="4">
        <v>0.63493999999999995</v>
      </c>
      <c r="P211" s="4">
        <v>0.10999100000000001</v>
      </c>
      <c r="Q211" s="4">
        <v>0.98384300000000002</v>
      </c>
      <c r="R211" s="4">
        <v>1.925E-2</v>
      </c>
      <c r="S211" s="4">
        <v>1.035274</v>
      </c>
      <c r="T211" s="4">
        <v>1.1282559999999999</v>
      </c>
      <c r="U211" s="4">
        <v>0.53792899999999999</v>
      </c>
      <c r="V211" s="4">
        <v>0.80184800000000001</v>
      </c>
      <c r="W211" s="4">
        <v>2.65395</v>
      </c>
      <c r="X211" s="4">
        <v>3.839E-3</v>
      </c>
      <c r="Y211" s="4">
        <v>0.54310899999999995</v>
      </c>
      <c r="Z211" s="4">
        <v>0.18345600000000001</v>
      </c>
      <c r="AA211" s="4">
        <v>2.2270999999999999E-2</v>
      </c>
      <c r="AB211" s="4">
        <v>4.4124999999999998E-2</v>
      </c>
      <c r="AC211" s="3"/>
      <c r="AD211" s="4">
        <v>0.13267699999999999</v>
      </c>
      <c r="AE211" s="4">
        <v>0.57405600000000001</v>
      </c>
      <c r="AF211" s="3"/>
      <c r="AG211" s="5">
        <v>564.312273</v>
      </c>
    </row>
    <row r="212" spans="2:33" ht="11.1" customHeight="1" x14ac:dyDescent="0.55000000000000004">
      <c r="B212" s="18"/>
      <c r="C212" s="20"/>
      <c r="D212" s="2">
        <v>2025</v>
      </c>
      <c r="E212" s="3"/>
      <c r="F212" s="4">
        <v>1.7561960000000001</v>
      </c>
      <c r="G212" s="4">
        <v>2.4933730000000001</v>
      </c>
      <c r="H212" s="4">
        <v>10.935238</v>
      </c>
      <c r="I212" s="3"/>
      <c r="J212" s="4">
        <v>0.75982000000000005</v>
      </c>
      <c r="K212" s="4">
        <v>496.32556099999999</v>
      </c>
      <c r="L212" s="4">
        <v>4.7675419999999997</v>
      </c>
      <c r="M212" s="4">
        <v>1.7674730000000001</v>
      </c>
      <c r="N212" s="4">
        <v>1.2640690000000001</v>
      </c>
      <c r="O212" s="4">
        <v>0.185584</v>
      </c>
      <c r="P212" s="3"/>
      <c r="Q212" s="4">
        <v>0.25725500000000001</v>
      </c>
      <c r="R212" s="4">
        <v>6.7580000000000001E-3</v>
      </c>
      <c r="S212" s="4">
        <v>0.63131800000000005</v>
      </c>
      <c r="T212" s="4">
        <v>2.4997020000000001</v>
      </c>
      <c r="U212" s="4">
        <v>2.2462170000000001</v>
      </c>
      <c r="V212" s="4">
        <v>0.267901</v>
      </c>
      <c r="W212" s="4">
        <v>1.2167730000000001</v>
      </c>
      <c r="X212" s="3"/>
      <c r="Y212" s="4">
        <v>1.307124</v>
      </c>
      <c r="Z212" s="4">
        <v>2.2814999999999998E-2</v>
      </c>
      <c r="AA212" s="4">
        <v>4.6622999999999998E-2</v>
      </c>
      <c r="AB212" s="4">
        <v>7.7396000000000006E-2</v>
      </c>
      <c r="AC212" s="4">
        <v>7.2040000000000003E-3</v>
      </c>
      <c r="AD212" s="4">
        <v>0.39139499999999999</v>
      </c>
      <c r="AE212" s="4">
        <v>1.859888</v>
      </c>
      <c r="AF212" s="4">
        <v>2.8800000000000002E-3</v>
      </c>
      <c r="AG212" s="5">
        <v>531.09610499999997</v>
      </c>
    </row>
    <row r="213" spans="2:33" ht="11.1" customHeight="1" x14ac:dyDescent="0.55000000000000004">
      <c r="B213" s="18"/>
      <c r="C213" s="19" t="s">
        <v>183</v>
      </c>
      <c r="D213" s="2">
        <v>2024</v>
      </c>
      <c r="E213" s="3"/>
      <c r="F213" s="4">
        <v>0.265932</v>
      </c>
      <c r="G213" s="3"/>
      <c r="H213" s="4">
        <v>0.37433699999999998</v>
      </c>
      <c r="I213" s="3"/>
      <c r="J213" s="4">
        <v>5.7683999999999999E-2</v>
      </c>
      <c r="K213" s="4">
        <v>0.22658300000000001</v>
      </c>
      <c r="L213" s="4">
        <v>6.96E-4</v>
      </c>
      <c r="M213" s="3"/>
      <c r="N213" s="4">
        <v>2.16E-3</v>
      </c>
      <c r="O213" s="3"/>
      <c r="P213" s="3"/>
      <c r="Q213" s="3"/>
      <c r="R213" s="3"/>
      <c r="S213" s="3"/>
      <c r="T213" s="4">
        <v>2.0757000000000001E-2</v>
      </c>
      <c r="U213" s="4">
        <v>0.30845299999999998</v>
      </c>
      <c r="V213" s="3"/>
      <c r="W213" s="4">
        <v>0.104837</v>
      </c>
      <c r="X213" s="3"/>
      <c r="Y213" s="4">
        <v>3.4064999999999998E-2</v>
      </c>
      <c r="Z213" s="4">
        <v>8.4799999999999997E-3</v>
      </c>
      <c r="AA213" s="3"/>
      <c r="AB213" s="4">
        <v>4.3489999999999996E-3</v>
      </c>
      <c r="AC213" s="4">
        <v>4.3239E-2</v>
      </c>
      <c r="AD213" s="3"/>
      <c r="AE213" s="4">
        <v>3.0530000000000002E-2</v>
      </c>
      <c r="AF213" s="3"/>
      <c r="AG213" s="5">
        <v>1.482102</v>
      </c>
    </row>
    <row r="214" spans="2:33" ht="11.1" customHeight="1" x14ac:dyDescent="0.55000000000000004">
      <c r="B214" s="18"/>
      <c r="C214" s="20"/>
      <c r="D214" s="2">
        <v>2025</v>
      </c>
      <c r="E214" s="3"/>
      <c r="F214" s="4">
        <v>1.371963</v>
      </c>
      <c r="G214" s="4">
        <v>3.2726999999999999E-2</v>
      </c>
      <c r="H214" s="3"/>
      <c r="I214" s="3"/>
      <c r="J214" s="3"/>
      <c r="K214" s="4">
        <v>0.28697600000000001</v>
      </c>
      <c r="L214" s="4">
        <v>1.5E-3</v>
      </c>
      <c r="M214" s="3"/>
      <c r="N214" s="3"/>
      <c r="O214" s="3"/>
      <c r="P214" s="3"/>
      <c r="Q214" s="4">
        <v>5.5879999999999999E-2</v>
      </c>
      <c r="R214" s="3"/>
      <c r="S214" s="4">
        <v>0.43619000000000002</v>
      </c>
      <c r="T214" s="3"/>
      <c r="U214" s="4">
        <v>15.359154</v>
      </c>
      <c r="V214" s="3"/>
      <c r="W214" s="4">
        <v>0.36018</v>
      </c>
      <c r="X214" s="4">
        <v>5.1200000000000002E-2</v>
      </c>
      <c r="Y214" s="3"/>
      <c r="Z214" s="3"/>
      <c r="AA214" s="3"/>
      <c r="AB214" s="4">
        <v>1E-3</v>
      </c>
      <c r="AC214" s="3"/>
      <c r="AD214" s="3"/>
      <c r="AE214" s="3"/>
      <c r="AF214" s="3"/>
      <c r="AG214" s="5">
        <v>17.956769999999999</v>
      </c>
    </row>
    <row r="215" spans="2:33" ht="11.1" customHeight="1" x14ac:dyDescent="0.55000000000000004">
      <c r="B215" s="18"/>
      <c r="C215" s="19" t="s">
        <v>184</v>
      </c>
      <c r="D215" s="2">
        <v>2024</v>
      </c>
      <c r="E215" s="3"/>
      <c r="F215" s="4">
        <v>15.200931000000001</v>
      </c>
      <c r="G215" s="4">
        <v>3.4861260000000001</v>
      </c>
      <c r="H215" s="4">
        <v>8.8930969999999991</v>
      </c>
      <c r="I215" s="3"/>
      <c r="J215" s="4">
        <v>0.79176000000000002</v>
      </c>
      <c r="K215" s="4">
        <v>10.359486</v>
      </c>
      <c r="L215" s="4">
        <v>13.290068</v>
      </c>
      <c r="M215" s="4">
        <v>0.22859699999999999</v>
      </c>
      <c r="N215" s="4">
        <v>0.24934000000000001</v>
      </c>
      <c r="O215" s="3"/>
      <c r="P215" s="4">
        <v>9.5600000000000004E-4</v>
      </c>
      <c r="Q215" s="4">
        <v>0.24660099999999999</v>
      </c>
      <c r="R215" s="4">
        <v>1.057E-2</v>
      </c>
      <c r="S215" s="4">
        <v>2.6048000000000002E-2</v>
      </c>
      <c r="T215" s="4">
        <v>6.3753590000000004</v>
      </c>
      <c r="U215" s="4">
        <v>12.094968</v>
      </c>
      <c r="V215" s="4">
        <v>0.46533200000000002</v>
      </c>
      <c r="W215" s="4">
        <v>0.26989299999999999</v>
      </c>
      <c r="X215" s="4">
        <v>3.0000000000000001E-3</v>
      </c>
      <c r="Y215" s="4">
        <v>0.57326500000000002</v>
      </c>
      <c r="Z215" s="4">
        <v>8.3274000000000001E-2</v>
      </c>
      <c r="AA215" s="4">
        <v>9.3620999999999996E-2</v>
      </c>
      <c r="AB215" s="4">
        <v>7.485E-2</v>
      </c>
      <c r="AC215" s="4">
        <v>1.8478570000000001</v>
      </c>
      <c r="AD215" s="4">
        <v>4.3326000000000003E-2</v>
      </c>
      <c r="AE215" s="4">
        <v>3.5578799999999999</v>
      </c>
      <c r="AF215" s="3"/>
      <c r="AG215" s="5">
        <v>78.266204999999999</v>
      </c>
    </row>
    <row r="216" spans="2:33" ht="11.1" customHeight="1" x14ac:dyDescent="0.55000000000000004">
      <c r="B216" s="18"/>
      <c r="C216" s="20"/>
      <c r="D216" s="2">
        <v>2025</v>
      </c>
      <c r="E216" s="3"/>
      <c r="F216" s="4">
        <v>6.0688329999999997</v>
      </c>
      <c r="G216" s="4">
        <v>15.0381</v>
      </c>
      <c r="H216" s="4">
        <v>6.3376390000000002</v>
      </c>
      <c r="I216" s="3"/>
      <c r="J216" s="4">
        <v>0.18105399999999999</v>
      </c>
      <c r="K216" s="4">
        <v>18.294032000000001</v>
      </c>
      <c r="L216" s="4">
        <v>1.9015299999999999</v>
      </c>
      <c r="M216" s="4">
        <v>1.3148E-2</v>
      </c>
      <c r="N216" s="4">
        <v>4.0194799999999997</v>
      </c>
      <c r="O216" s="4">
        <v>0.142737</v>
      </c>
      <c r="P216" s="3"/>
      <c r="Q216" s="3"/>
      <c r="R216" s="3"/>
      <c r="S216" s="4">
        <v>1.0839999999999999E-3</v>
      </c>
      <c r="T216" s="4">
        <v>1.069928</v>
      </c>
      <c r="U216" s="4">
        <v>2.5635659999999998</v>
      </c>
      <c r="V216" s="4">
        <v>1.652E-2</v>
      </c>
      <c r="W216" s="4">
        <v>10.705598</v>
      </c>
      <c r="X216" s="4">
        <v>0.57260100000000003</v>
      </c>
      <c r="Y216" s="4">
        <v>0.77833799999999997</v>
      </c>
      <c r="Z216" s="4">
        <v>0.12686900000000001</v>
      </c>
      <c r="AA216" s="4">
        <v>3.0143E-2</v>
      </c>
      <c r="AB216" s="4">
        <v>0.17264299999999999</v>
      </c>
      <c r="AC216" s="4">
        <v>3.8031450000000002</v>
      </c>
      <c r="AD216" s="4">
        <v>2.5704999999999999E-2</v>
      </c>
      <c r="AE216" s="4">
        <v>7.295471</v>
      </c>
      <c r="AF216" s="3"/>
      <c r="AG216" s="5">
        <v>79.158163999999999</v>
      </c>
    </row>
    <row r="217" spans="2:33" ht="11.1" customHeight="1" x14ac:dyDescent="0.55000000000000004">
      <c r="B217" s="18"/>
      <c r="C217" s="19" t="s">
        <v>185</v>
      </c>
      <c r="D217" s="2">
        <v>2024</v>
      </c>
      <c r="E217" s="3"/>
      <c r="F217" s="4">
        <v>0.17401700000000001</v>
      </c>
      <c r="G217" s="4">
        <v>9.5460000000000003E-2</v>
      </c>
      <c r="H217" s="4">
        <v>4.7104710000000001</v>
      </c>
      <c r="I217" s="3"/>
      <c r="J217" s="4">
        <v>3.627901</v>
      </c>
      <c r="K217" s="4">
        <v>0.93176899999999996</v>
      </c>
      <c r="L217" s="4">
        <v>3.4801389999999999</v>
      </c>
      <c r="M217" s="3"/>
      <c r="N217" s="4">
        <v>0.239874</v>
      </c>
      <c r="O217" s="4">
        <v>0.18994</v>
      </c>
      <c r="P217" s="4">
        <v>1.8190459999999999</v>
      </c>
      <c r="Q217" s="3"/>
      <c r="R217" s="3"/>
      <c r="S217" s="4">
        <v>0.43665900000000002</v>
      </c>
      <c r="T217" s="4">
        <v>51.967756999999999</v>
      </c>
      <c r="U217" s="4">
        <v>8.6697819999999997</v>
      </c>
      <c r="V217" s="4">
        <v>1.9599999999999999E-4</v>
      </c>
      <c r="W217" s="4">
        <v>2.30172</v>
      </c>
      <c r="X217" s="4">
        <v>0.30270200000000003</v>
      </c>
      <c r="Y217" s="4">
        <v>0.103407</v>
      </c>
      <c r="Z217" s="4">
        <v>2.0889690000000001</v>
      </c>
      <c r="AA217" s="4">
        <v>0.119477</v>
      </c>
      <c r="AB217" s="4">
        <v>2.3678029999999999</v>
      </c>
      <c r="AC217" s="4">
        <v>7.2890000000000003E-3</v>
      </c>
      <c r="AD217" s="4">
        <v>8.1600000000000006E-3</v>
      </c>
      <c r="AE217" s="4">
        <v>0.42469200000000001</v>
      </c>
      <c r="AF217" s="4">
        <v>0.11983000000000001</v>
      </c>
      <c r="AG217" s="5">
        <v>84.187060000000002</v>
      </c>
    </row>
    <row r="218" spans="2:33" ht="11.1" customHeight="1" x14ac:dyDescent="0.55000000000000004">
      <c r="B218" s="18"/>
      <c r="C218" s="20"/>
      <c r="D218" s="2">
        <v>2025</v>
      </c>
      <c r="E218" s="3"/>
      <c r="F218" s="4">
        <v>4.104E-3</v>
      </c>
      <c r="G218" s="4">
        <v>8.6167999999999995E-2</v>
      </c>
      <c r="H218" s="4">
        <v>5.0854460000000001</v>
      </c>
      <c r="I218" s="3"/>
      <c r="J218" s="4">
        <v>3.7419950000000002</v>
      </c>
      <c r="K218" s="4">
        <v>1.5807990000000001</v>
      </c>
      <c r="L218" s="4">
        <v>4.093032</v>
      </c>
      <c r="M218" s="3"/>
      <c r="N218" s="4">
        <v>2.7695999999999998E-2</v>
      </c>
      <c r="O218" s="4">
        <v>0.54449400000000003</v>
      </c>
      <c r="P218" s="4">
        <v>3.1010879999999998</v>
      </c>
      <c r="Q218" s="3"/>
      <c r="R218" s="3"/>
      <c r="S218" s="4">
        <v>0.25264300000000001</v>
      </c>
      <c r="T218" s="4">
        <v>105.224891</v>
      </c>
      <c r="U218" s="4">
        <v>5.0059769999999997</v>
      </c>
      <c r="V218" s="3"/>
      <c r="W218" s="4">
        <v>4.4734930000000004</v>
      </c>
      <c r="X218" s="4">
        <v>0.27852700000000002</v>
      </c>
      <c r="Y218" s="3"/>
      <c r="Z218" s="4">
        <v>0.63453000000000004</v>
      </c>
      <c r="AA218" s="4">
        <v>5.8653999999999998E-2</v>
      </c>
      <c r="AB218" s="4">
        <v>4.8053999999999999E-2</v>
      </c>
      <c r="AC218" s="3"/>
      <c r="AD218" s="4">
        <v>8.5800000000000008E-3</v>
      </c>
      <c r="AE218" s="4">
        <v>1.243E-2</v>
      </c>
      <c r="AF218" s="3"/>
      <c r="AG218" s="5">
        <v>134.26260099999999</v>
      </c>
    </row>
    <row r="219" spans="2:33" ht="11.1" customHeight="1" x14ac:dyDescent="0.55000000000000004">
      <c r="B219" s="18"/>
      <c r="C219" s="19" t="s">
        <v>186</v>
      </c>
      <c r="D219" s="2">
        <v>2024</v>
      </c>
      <c r="E219" s="3"/>
      <c r="F219" s="4">
        <v>25.303446000000001</v>
      </c>
      <c r="G219" s="4">
        <v>25.246267</v>
      </c>
      <c r="H219" s="4">
        <v>141.11100500000001</v>
      </c>
      <c r="I219" s="3"/>
      <c r="J219" s="4">
        <v>34.835304999999998</v>
      </c>
      <c r="K219" s="4">
        <v>272.54418199999998</v>
      </c>
      <c r="L219" s="4">
        <v>97.698976999999999</v>
      </c>
      <c r="M219" s="4">
        <v>2.880217</v>
      </c>
      <c r="N219" s="4">
        <v>8.5132030000000007</v>
      </c>
      <c r="O219" s="4">
        <v>3.4840999999999997E-2</v>
      </c>
      <c r="P219" s="3"/>
      <c r="Q219" s="4">
        <v>11.376879000000001</v>
      </c>
      <c r="R219" s="4">
        <v>2.1756999999999999E-2</v>
      </c>
      <c r="S219" s="4">
        <v>0.26919100000000001</v>
      </c>
      <c r="T219" s="4">
        <v>3.117677</v>
      </c>
      <c r="U219" s="4">
        <v>3.5664859999999998</v>
      </c>
      <c r="V219" s="4">
        <v>0.282331</v>
      </c>
      <c r="W219" s="4">
        <v>2.5675430000000001</v>
      </c>
      <c r="X219" s="4">
        <v>0.33400299999999999</v>
      </c>
      <c r="Y219" s="4">
        <v>5.476216</v>
      </c>
      <c r="Z219" s="4">
        <v>38.627907999999998</v>
      </c>
      <c r="AA219" s="4">
        <v>0.20808199999999999</v>
      </c>
      <c r="AB219" s="4">
        <v>3.1281999999999997E-2</v>
      </c>
      <c r="AC219" s="4">
        <v>2.9584320000000002</v>
      </c>
      <c r="AD219" s="4">
        <v>0.396291</v>
      </c>
      <c r="AE219" s="4">
        <v>1.5111019999999999</v>
      </c>
      <c r="AF219" s="4">
        <v>0.13924600000000001</v>
      </c>
      <c r="AG219" s="5">
        <v>679.05186900000001</v>
      </c>
    </row>
    <row r="220" spans="2:33" ht="11.1" customHeight="1" x14ac:dyDescent="0.55000000000000004">
      <c r="B220" s="18"/>
      <c r="C220" s="20"/>
      <c r="D220" s="2">
        <v>2025</v>
      </c>
      <c r="E220" s="3"/>
      <c r="F220" s="4">
        <v>19.996974000000002</v>
      </c>
      <c r="G220" s="4">
        <v>25.361588000000001</v>
      </c>
      <c r="H220" s="4">
        <v>91.673779999999994</v>
      </c>
      <c r="I220" s="3"/>
      <c r="J220" s="4">
        <v>37.126232000000002</v>
      </c>
      <c r="K220" s="4">
        <v>304.34950800000001</v>
      </c>
      <c r="L220" s="4">
        <v>134.25484499999999</v>
      </c>
      <c r="M220" s="4">
        <v>1.8772899999999999</v>
      </c>
      <c r="N220" s="4">
        <v>4.8669830000000003</v>
      </c>
      <c r="O220" s="4">
        <v>1.528583</v>
      </c>
      <c r="P220" s="3"/>
      <c r="Q220" s="4">
        <v>2.0119549999999999</v>
      </c>
      <c r="R220" s="4">
        <v>3.5409999999999999E-3</v>
      </c>
      <c r="S220" s="4">
        <v>0.22852900000000001</v>
      </c>
      <c r="T220" s="4">
        <v>6.0495939999999999</v>
      </c>
      <c r="U220" s="4">
        <v>5.625311</v>
      </c>
      <c r="V220" s="4">
        <v>0.450239</v>
      </c>
      <c r="W220" s="4">
        <v>5.7547759999999997</v>
      </c>
      <c r="X220" s="4">
        <v>5.5050000000000002E-2</v>
      </c>
      <c r="Y220" s="4">
        <v>1.7590000000000001E-2</v>
      </c>
      <c r="Z220" s="4">
        <v>0.15276899999999999</v>
      </c>
      <c r="AA220" s="4">
        <v>0.99106700000000003</v>
      </c>
      <c r="AB220" s="4">
        <v>1.2463E-2</v>
      </c>
      <c r="AC220" s="4">
        <v>7.2911089999999996</v>
      </c>
      <c r="AD220" s="4">
        <v>0.33974100000000002</v>
      </c>
      <c r="AE220" s="4">
        <v>2.8565619999999998</v>
      </c>
      <c r="AF220" s="4">
        <v>0.44911200000000001</v>
      </c>
      <c r="AG220" s="5">
        <v>653.32519100000002</v>
      </c>
    </row>
    <row r="221" spans="2:33" ht="11.1" customHeight="1" x14ac:dyDescent="0.55000000000000004">
      <c r="B221" s="18"/>
      <c r="C221" s="19" t="s">
        <v>187</v>
      </c>
      <c r="D221" s="2">
        <v>2024</v>
      </c>
      <c r="E221" s="3"/>
      <c r="F221" s="4">
        <v>97.459584000000007</v>
      </c>
      <c r="G221" s="4">
        <v>376.30350600000003</v>
      </c>
      <c r="H221" s="4">
        <v>93.513768999999996</v>
      </c>
      <c r="I221" s="3"/>
      <c r="J221" s="4">
        <v>113.854102</v>
      </c>
      <c r="K221" s="4">
        <v>724.45669299999997</v>
      </c>
      <c r="L221" s="4">
        <v>119.42498000000001</v>
      </c>
      <c r="M221" s="4">
        <v>24.45008</v>
      </c>
      <c r="N221" s="4">
        <v>193.88970800000001</v>
      </c>
      <c r="O221" s="4">
        <v>6.2820510000000001</v>
      </c>
      <c r="P221" s="4">
        <v>0.40742600000000001</v>
      </c>
      <c r="Q221" s="4">
        <v>8.556616</v>
      </c>
      <c r="R221" s="4">
        <v>2.641451</v>
      </c>
      <c r="S221" s="4">
        <v>3.310168</v>
      </c>
      <c r="T221" s="4">
        <v>29.883728000000001</v>
      </c>
      <c r="U221" s="4">
        <v>90.349985000000004</v>
      </c>
      <c r="V221" s="4">
        <v>4.4206339999999997</v>
      </c>
      <c r="W221" s="4">
        <v>22.350978999999999</v>
      </c>
      <c r="X221" s="4">
        <v>4.754842</v>
      </c>
      <c r="Y221" s="4">
        <v>6.9663240000000002</v>
      </c>
      <c r="Z221" s="4">
        <v>2.6253510000000002</v>
      </c>
      <c r="AA221" s="4">
        <v>5.8519420000000002</v>
      </c>
      <c r="AB221" s="4">
        <v>1.0974250000000001</v>
      </c>
      <c r="AC221" s="3"/>
      <c r="AD221" s="4">
        <v>3.298476</v>
      </c>
      <c r="AE221" s="4">
        <v>36.553724000000003</v>
      </c>
      <c r="AF221" s="4">
        <v>4.623E-2</v>
      </c>
      <c r="AG221" s="5">
        <v>1972.7497739999999</v>
      </c>
    </row>
    <row r="222" spans="2:33" ht="11.1" customHeight="1" x14ac:dyDescent="0.55000000000000004">
      <c r="B222" s="18"/>
      <c r="C222" s="20"/>
      <c r="D222" s="2">
        <v>2025</v>
      </c>
      <c r="E222" s="3"/>
      <c r="F222" s="4">
        <v>75.329639999999998</v>
      </c>
      <c r="G222" s="4">
        <v>316.48675500000002</v>
      </c>
      <c r="H222" s="4">
        <v>85.369957999999997</v>
      </c>
      <c r="I222" s="3"/>
      <c r="J222" s="4">
        <v>71.139498000000003</v>
      </c>
      <c r="K222" s="4">
        <v>669.76284599999997</v>
      </c>
      <c r="L222" s="4">
        <v>152.09641500000001</v>
      </c>
      <c r="M222" s="4">
        <v>4.1989999999999998</v>
      </c>
      <c r="N222" s="4">
        <v>160.13261399999999</v>
      </c>
      <c r="O222" s="4">
        <v>3.1398990000000002</v>
      </c>
      <c r="P222" s="4">
        <v>3.5458999999999997E-2</v>
      </c>
      <c r="Q222" s="4">
        <v>8.1472890000000007</v>
      </c>
      <c r="R222" s="4">
        <v>4.4287580000000002</v>
      </c>
      <c r="S222" s="4">
        <v>2.2010869999999998</v>
      </c>
      <c r="T222" s="4">
        <v>62.697127000000002</v>
      </c>
      <c r="U222" s="4">
        <v>119.918695</v>
      </c>
      <c r="V222" s="4">
        <v>3.39453</v>
      </c>
      <c r="W222" s="4">
        <v>24.810092999999998</v>
      </c>
      <c r="X222" s="4">
        <v>1.658574</v>
      </c>
      <c r="Y222" s="4">
        <v>2.246124</v>
      </c>
      <c r="Z222" s="4">
        <v>0.68884999999999996</v>
      </c>
      <c r="AA222" s="4">
        <v>14.146063</v>
      </c>
      <c r="AB222" s="4">
        <v>2.2869630000000001</v>
      </c>
      <c r="AC222" s="4">
        <v>0.29070000000000001</v>
      </c>
      <c r="AD222" s="4">
        <v>10.017346999999999</v>
      </c>
      <c r="AE222" s="4">
        <v>49.195538999999997</v>
      </c>
      <c r="AF222" s="4">
        <v>0.684616</v>
      </c>
      <c r="AG222" s="5">
        <v>1844.504439</v>
      </c>
    </row>
    <row r="223" spans="2:33" ht="11.1" customHeight="1" x14ac:dyDescent="0.55000000000000004">
      <c r="B223" s="18"/>
      <c r="C223" s="19" t="s">
        <v>188</v>
      </c>
      <c r="D223" s="2">
        <v>2024</v>
      </c>
      <c r="E223" s="3"/>
      <c r="F223" s="4">
        <v>259.094582</v>
      </c>
      <c r="G223" s="4">
        <v>441.87780099999998</v>
      </c>
      <c r="H223" s="4">
        <v>310.98054000000002</v>
      </c>
      <c r="I223" s="3"/>
      <c r="J223" s="4">
        <v>2714.8366620000002</v>
      </c>
      <c r="K223" s="4">
        <v>2183.5357210000002</v>
      </c>
      <c r="L223" s="4">
        <v>1064.083079</v>
      </c>
      <c r="M223" s="4">
        <v>92.575316999999998</v>
      </c>
      <c r="N223" s="4">
        <v>261.33655800000003</v>
      </c>
      <c r="O223" s="4">
        <v>17.772335999999999</v>
      </c>
      <c r="P223" s="4">
        <v>1.953606</v>
      </c>
      <c r="Q223" s="4">
        <v>23.613996</v>
      </c>
      <c r="R223" s="4">
        <v>4.582681</v>
      </c>
      <c r="S223" s="4">
        <v>13.800751999999999</v>
      </c>
      <c r="T223" s="4">
        <v>47.817265999999996</v>
      </c>
      <c r="U223" s="4">
        <v>97.134621999999993</v>
      </c>
      <c r="V223" s="4">
        <v>20.895035</v>
      </c>
      <c r="W223" s="4">
        <v>124.985536</v>
      </c>
      <c r="X223" s="4">
        <v>17.620245000000001</v>
      </c>
      <c r="Y223" s="4">
        <v>430.22749800000003</v>
      </c>
      <c r="Z223" s="4">
        <v>9.3977009999999996</v>
      </c>
      <c r="AA223" s="4">
        <v>2.9691079999999999</v>
      </c>
      <c r="AB223" s="4">
        <v>10.398097999999999</v>
      </c>
      <c r="AC223" s="4">
        <v>3.8637329999999999</v>
      </c>
      <c r="AD223" s="4">
        <v>29.514410000000002</v>
      </c>
      <c r="AE223" s="4">
        <v>69.109042000000002</v>
      </c>
      <c r="AF223" s="4">
        <v>7.4129779999999998</v>
      </c>
      <c r="AG223" s="5">
        <v>8261.3889029999991</v>
      </c>
    </row>
    <row r="224" spans="2:33" ht="11.1" customHeight="1" x14ac:dyDescent="0.55000000000000004">
      <c r="B224" s="18"/>
      <c r="C224" s="20"/>
      <c r="D224" s="2">
        <v>2025</v>
      </c>
      <c r="E224" s="3"/>
      <c r="F224" s="4">
        <v>144.55309</v>
      </c>
      <c r="G224" s="4">
        <v>423.772445</v>
      </c>
      <c r="H224" s="4">
        <v>173.69126800000001</v>
      </c>
      <c r="I224" s="3"/>
      <c r="J224" s="4">
        <v>1246.5772770000001</v>
      </c>
      <c r="K224" s="4">
        <v>1063.1201530000001</v>
      </c>
      <c r="L224" s="4">
        <v>628.72961299999997</v>
      </c>
      <c r="M224" s="4">
        <v>12.278084</v>
      </c>
      <c r="N224" s="4">
        <v>139.46647300000001</v>
      </c>
      <c r="O224" s="4">
        <v>5.5018849999999997</v>
      </c>
      <c r="P224" s="4">
        <v>0.92780300000000004</v>
      </c>
      <c r="Q224" s="4">
        <v>6.2105930000000003</v>
      </c>
      <c r="R224" s="4">
        <v>1.215449</v>
      </c>
      <c r="S224" s="4">
        <v>12.728505999999999</v>
      </c>
      <c r="T224" s="4">
        <v>24.559898</v>
      </c>
      <c r="U224" s="4">
        <v>44.355173000000001</v>
      </c>
      <c r="V224" s="4">
        <v>3.1816900000000001</v>
      </c>
      <c r="W224" s="4">
        <v>104.956936</v>
      </c>
      <c r="X224" s="4">
        <v>9.9259500000000003</v>
      </c>
      <c r="Y224" s="4">
        <v>61.524481999999999</v>
      </c>
      <c r="Z224" s="4">
        <v>3.4043610000000002</v>
      </c>
      <c r="AA224" s="4">
        <v>0.64796500000000001</v>
      </c>
      <c r="AB224" s="4">
        <v>2.6806369999999999</v>
      </c>
      <c r="AC224" s="4">
        <v>2.1765639999999999</v>
      </c>
      <c r="AD224" s="4">
        <v>14.388313999999999</v>
      </c>
      <c r="AE224" s="4">
        <v>35.439511000000003</v>
      </c>
      <c r="AF224" s="4">
        <v>1.4429000000000001E-2</v>
      </c>
      <c r="AG224" s="5">
        <v>4166.0285489999997</v>
      </c>
    </row>
    <row r="225" spans="2:33" ht="11.1" customHeight="1" x14ac:dyDescent="0.55000000000000004">
      <c r="B225" s="18"/>
      <c r="C225" s="19" t="s">
        <v>188</v>
      </c>
      <c r="D225" s="2">
        <v>2024</v>
      </c>
      <c r="E225" s="3"/>
      <c r="F225" s="4">
        <v>14.624798999999999</v>
      </c>
      <c r="G225" s="4">
        <v>32.239752000000003</v>
      </c>
      <c r="H225" s="4">
        <v>30.60886</v>
      </c>
      <c r="I225" s="3"/>
      <c r="J225" s="4">
        <v>18.661238000000001</v>
      </c>
      <c r="K225" s="4">
        <v>90.317611999999997</v>
      </c>
      <c r="L225" s="4">
        <v>56.344267000000002</v>
      </c>
      <c r="M225" s="4">
        <v>4.3817069999999996</v>
      </c>
      <c r="N225" s="4">
        <v>20.899184999999999</v>
      </c>
      <c r="O225" s="4">
        <v>0.47174199999999999</v>
      </c>
      <c r="P225" s="4">
        <v>0.834337</v>
      </c>
      <c r="Q225" s="4">
        <v>1.455112</v>
      </c>
      <c r="R225" s="4">
        <v>0.53797899999999998</v>
      </c>
      <c r="S225" s="4">
        <v>1.523568</v>
      </c>
      <c r="T225" s="4">
        <v>5.7521240000000002</v>
      </c>
      <c r="U225" s="4">
        <v>3.4611339999999999</v>
      </c>
      <c r="V225" s="4">
        <v>2.7813850000000002</v>
      </c>
      <c r="W225" s="4">
        <v>12.269037000000001</v>
      </c>
      <c r="X225" s="4">
        <v>5.773504</v>
      </c>
      <c r="Y225" s="4">
        <v>4.2175989999999999</v>
      </c>
      <c r="Z225" s="4">
        <v>0.55360799999999999</v>
      </c>
      <c r="AA225" s="4">
        <v>1.213573</v>
      </c>
      <c r="AB225" s="4">
        <v>6.9528999999999994E-2</v>
      </c>
      <c r="AC225" s="4">
        <v>0.134635</v>
      </c>
      <c r="AD225" s="4">
        <v>7.900906</v>
      </c>
      <c r="AE225" s="4">
        <v>5.4312480000000001</v>
      </c>
      <c r="AF225" s="4">
        <v>0.27300000000000002</v>
      </c>
      <c r="AG225" s="5">
        <v>322.73144000000002</v>
      </c>
    </row>
    <row r="226" spans="2:33" ht="11.1" customHeight="1" x14ac:dyDescent="0.55000000000000004">
      <c r="B226" s="18"/>
      <c r="C226" s="20"/>
      <c r="D226" s="2">
        <v>2025</v>
      </c>
      <c r="E226" s="3"/>
      <c r="F226" s="4">
        <v>4.266032</v>
      </c>
      <c r="G226" s="4">
        <v>9.4652170000000009</v>
      </c>
      <c r="H226" s="4">
        <v>11.077277</v>
      </c>
      <c r="I226" s="3"/>
      <c r="J226" s="4">
        <v>11.482106</v>
      </c>
      <c r="K226" s="4">
        <v>62.762075000000003</v>
      </c>
      <c r="L226" s="4">
        <v>8.9211379999999991</v>
      </c>
      <c r="M226" s="4">
        <v>0.59599199999999997</v>
      </c>
      <c r="N226" s="4">
        <v>4.5401870000000004</v>
      </c>
      <c r="O226" s="4">
        <v>9.0703000000000006E-2</v>
      </c>
      <c r="P226" s="4">
        <v>2.5125000000000001E-2</v>
      </c>
      <c r="Q226" s="4">
        <v>4.7516000000000003E-2</v>
      </c>
      <c r="R226" s="4">
        <v>8.7666999999999995E-2</v>
      </c>
      <c r="S226" s="4">
        <v>1.0656110000000001</v>
      </c>
      <c r="T226" s="4">
        <v>1.57541</v>
      </c>
      <c r="U226" s="4">
        <v>0.59526699999999999</v>
      </c>
      <c r="V226" s="4">
        <v>0.21509400000000001</v>
      </c>
      <c r="W226" s="4">
        <v>0.42243399999999998</v>
      </c>
      <c r="X226" s="4">
        <v>4.6344999999999997E-2</v>
      </c>
      <c r="Y226" s="4">
        <v>0.31967099999999998</v>
      </c>
      <c r="Z226" s="4">
        <v>1.6889000000000001E-2</v>
      </c>
      <c r="AA226" s="4">
        <v>7.5484999999999997E-2</v>
      </c>
      <c r="AB226" s="4">
        <v>4.0738999999999997E-2</v>
      </c>
      <c r="AC226" s="4">
        <v>3.0661999999999998E-2</v>
      </c>
      <c r="AD226" s="4">
        <v>1.354341</v>
      </c>
      <c r="AE226" s="4">
        <v>0.85397100000000004</v>
      </c>
      <c r="AF226" s="3"/>
      <c r="AG226" s="5">
        <v>119.972954</v>
      </c>
    </row>
    <row r="227" spans="2:33" ht="11.1" customHeight="1" x14ac:dyDescent="0.55000000000000004">
      <c r="B227" s="18"/>
      <c r="C227" s="19" t="s">
        <v>189</v>
      </c>
      <c r="D227" s="2">
        <v>2024</v>
      </c>
      <c r="E227" s="3"/>
      <c r="F227" s="4">
        <v>92.641533999999993</v>
      </c>
      <c r="G227" s="4">
        <v>246.750393</v>
      </c>
      <c r="H227" s="4">
        <v>228.04461800000001</v>
      </c>
      <c r="I227" s="3"/>
      <c r="J227" s="4">
        <v>1136.5760459999999</v>
      </c>
      <c r="K227" s="4">
        <v>1645.867135</v>
      </c>
      <c r="L227" s="4">
        <v>847.82739300000003</v>
      </c>
      <c r="M227" s="4">
        <v>124.149473</v>
      </c>
      <c r="N227" s="4">
        <v>144.38908000000001</v>
      </c>
      <c r="O227" s="4">
        <v>6.1027889999999996</v>
      </c>
      <c r="P227" s="4">
        <v>1.0410170000000001</v>
      </c>
      <c r="Q227" s="4">
        <v>19.087696000000001</v>
      </c>
      <c r="R227" s="4">
        <v>2.4921660000000001</v>
      </c>
      <c r="S227" s="4">
        <v>5.4249599999999996</v>
      </c>
      <c r="T227" s="4">
        <v>31.778386999999999</v>
      </c>
      <c r="U227" s="4">
        <v>37.967722999999999</v>
      </c>
      <c r="V227" s="4">
        <v>19.541955000000002</v>
      </c>
      <c r="W227" s="4">
        <v>201.90351100000001</v>
      </c>
      <c r="X227" s="4">
        <v>9.1887190000000007</v>
      </c>
      <c r="Y227" s="4">
        <v>11.071643</v>
      </c>
      <c r="Z227" s="4">
        <v>0.74359399999999998</v>
      </c>
      <c r="AA227" s="4">
        <v>6.8744690000000004</v>
      </c>
      <c r="AB227" s="4">
        <v>5.572635</v>
      </c>
      <c r="AC227" s="4">
        <v>3.944782</v>
      </c>
      <c r="AD227" s="4">
        <v>8.5107529999999993</v>
      </c>
      <c r="AE227" s="4">
        <v>8.4691860000000005</v>
      </c>
      <c r="AF227" s="4">
        <v>5.5111E-2</v>
      </c>
      <c r="AG227" s="5">
        <v>4846.0167680000004</v>
      </c>
    </row>
    <row r="228" spans="2:33" ht="11.1" customHeight="1" x14ac:dyDescent="0.55000000000000004">
      <c r="B228" s="18"/>
      <c r="C228" s="20"/>
      <c r="D228" s="2">
        <v>2025</v>
      </c>
      <c r="E228" s="3"/>
      <c r="F228" s="4">
        <v>413.83836600000001</v>
      </c>
      <c r="G228" s="4">
        <v>651.46486300000004</v>
      </c>
      <c r="H228" s="4">
        <v>568.55332699999997</v>
      </c>
      <c r="I228" s="3"/>
      <c r="J228" s="4">
        <v>3743.1255120000001</v>
      </c>
      <c r="K228" s="4">
        <v>4138.7414779999999</v>
      </c>
      <c r="L228" s="4">
        <v>2136.5673139999999</v>
      </c>
      <c r="M228" s="4">
        <v>338.99222800000001</v>
      </c>
      <c r="N228" s="4">
        <v>467.067542</v>
      </c>
      <c r="O228" s="4">
        <v>30.747371000000001</v>
      </c>
      <c r="P228" s="4">
        <v>7.6357480000000004</v>
      </c>
      <c r="Q228" s="4">
        <v>64.576361000000006</v>
      </c>
      <c r="R228" s="4">
        <v>11.642004</v>
      </c>
      <c r="S228" s="4">
        <v>15.212653</v>
      </c>
      <c r="T228" s="4">
        <v>103.986436</v>
      </c>
      <c r="U228" s="4">
        <v>134.64022600000001</v>
      </c>
      <c r="V228" s="4">
        <v>48.082299999999996</v>
      </c>
      <c r="W228" s="4">
        <v>240.52608900000001</v>
      </c>
      <c r="X228" s="4">
        <v>44.253982999999998</v>
      </c>
      <c r="Y228" s="4">
        <v>420.21822900000001</v>
      </c>
      <c r="Z228" s="4">
        <v>3.2263950000000001</v>
      </c>
      <c r="AA228" s="4">
        <v>11.960811</v>
      </c>
      <c r="AB228" s="4">
        <v>26.250440000000001</v>
      </c>
      <c r="AC228" s="4">
        <v>9.6770829999999997</v>
      </c>
      <c r="AD228" s="4">
        <v>45.149509999999999</v>
      </c>
      <c r="AE228" s="4">
        <v>35.075156999999997</v>
      </c>
      <c r="AF228" s="4">
        <v>12.600554000000001</v>
      </c>
      <c r="AG228" s="5">
        <v>13723.81198</v>
      </c>
    </row>
    <row r="229" spans="2:33" ht="11.1" customHeight="1" x14ac:dyDescent="0.55000000000000004">
      <c r="B229" s="18"/>
      <c r="C229" s="19" t="s">
        <v>190</v>
      </c>
      <c r="D229" s="2">
        <v>2024</v>
      </c>
      <c r="E229" s="3"/>
      <c r="F229" s="4">
        <v>10.971297</v>
      </c>
      <c r="G229" s="4">
        <v>19.03979</v>
      </c>
      <c r="H229" s="4">
        <v>12.082466</v>
      </c>
      <c r="I229" s="3"/>
      <c r="J229" s="4">
        <v>51.703693000000001</v>
      </c>
      <c r="K229" s="4">
        <v>109.007885</v>
      </c>
      <c r="L229" s="4">
        <v>40.179718000000001</v>
      </c>
      <c r="M229" s="4">
        <v>2.0521980000000002</v>
      </c>
      <c r="N229" s="4">
        <v>6.5937979999999996</v>
      </c>
      <c r="O229" s="4">
        <v>0.124211</v>
      </c>
      <c r="P229" s="4">
        <v>0.106764</v>
      </c>
      <c r="Q229" s="4">
        <v>0.60424900000000004</v>
      </c>
      <c r="R229" s="4">
        <v>1.1898139999999999</v>
      </c>
      <c r="S229" s="4">
        <v>0.14974100000000001</v>
      </c>
      <c r="T229" s="4">
        <v>1.2977289999999999</v>
      </c>
      <c r="U229" s="4">
        <v>3.2402700000000002</v>
      </c>
      <c r="V229" s="4">
        <v>0.27166800000000002</v>
      </c>
      <c r="W229" s="4">
        <v>0.57950100000000004</v>
      </c>
      <c r="X229" s="4">
        <v>0.11607000000000001</v>
      </c>
      <c r="Y229" s="4">
        <v>0.669018</v>
      </c>
      <c r="Z229" s="4">
        <v>0.35470600000000002</v>
      </c>
      <c r="AA229" s="3"/>
      <c r="AB229" s="4">
        <v>3.9733999999999998E-2</v>
      </c>
      <c r="AC229" s="4">
        <v>1.4366E-2</v>
      </c>
      <c r="AD229" s="4">
        <v>0.18017900000000001</v>
      </c>
      <c r="AE229" s="4">
        <v>0.59492500000000004</v>
      </c>
      <c r="AF229" s="3"/>
      <c r="AG229" s="5">
        <v>261.16379000000001</v>
      </c>
    </row>
    <row r="230" spans="2:33" ht="11.1" customHeight="1" x14ac:dyDescent="0.55000000000000004">
      <c r="B230" s="18"/>
      <c r="C230" s="20"/>
      <c r="D230" s="2">
        <v>2025</v>
      </c>
      <c r="E230" s="3"/>
      <c r="F230" s="4">
        <v>5.1999560000000002</v>
      </c>
      <c r="G230" s="4">
        <v>12.996847000000001</v>
      </c>
      <c r="H230" s="4">
        <v>15.243636</v>
      </c>
      <c r="I230" s="3"/>
      <c r="J230" s="4">
        <v>24.905301000000001</v>
      </c>
      <c r="K230" s="4">
        <v>149.09562</v>
      </c>
      <c r="L230" s="4">
        <v>46.567574</v>
      </c>
      <c r="M230" s="4">
        <v>2.0227349999999999</v>
      </c>
      <c r="N230" s="4">
        <v>3.6355240000000002</v>
      </c>
      <c r="O230" s="4">
        <v>0.178901</v>
      </c>
      <c r="P230" s="4">
        <v>8.6431999999999995E-2</v>
      </c>
      <c r="Q230" s="4">
        <v>0.262131</v>
      </c>
      <c r="R230" s="4">
        <v>0.21273</v>
      </c>
      <c r="S230" s="4">
        <v>3.9941999999999998E-2</v>
      </c>
      <c r="T230" s="4">
        <v>1.1025720000000001</v>
      </c>
      <c r="U230" s="4">
        <v>2.4615360000000002</v>
      </c>
      <c r="V230" s="4">
        <v>0.10634399999999999</v>
      </c>
      <c r="W230" s="4">
        <v>1.2937399999999999</v>
      </c>
      <c r="X230" s="4">
        <v>0.195377</v>
      </c>
      <c r="Y230" s="4">
        <v>0.20471900000000001</v>
      </c>
      <c r="Z230" s="4">
        <v>1.0564309999999999</v>
      </c>
      <c r="AA230" s="3"/>
      <c r="AB230" s="4">
        <v>2.6354579999999999</v>
      </c>
      <c r="AC230" s="4">
        <v>8.3230000000000005E-3</v>
      </c>
      <c r="AD230" s="4">
        <v>0.55440100000000003</v>
      </c>
      <c r="AE230" s="4">
        <v>0.99364200000000003</v>
      </c>
      <c r="AF230" s="4">
        <v>2.0000000000000001E-4</v>
      </c>
      <c r="AG230" s="5">
        <v>271.06007199999999</v>
      </c>
    </row>
    <row r="231" spans="2:33" ht="11.1" customHeight="1" x14ac:dyDescent="0.55000000000000004">
      <c r="B231" s="18" t="s">
        <v>191</v>
      </c>
      <c r="C231" s="19" t="s">
        <v>192</v>
      </c>
      <c r="D231" s="2">
        <v>2024</v>
      </c>
      <c r="E231" s="3"/>
      <c r="F231" s="4">
        <v>3.1435019999999998</v>
      </c>
      <c r="G231" s="4">
        <v>5.0224770000000003</v>
      </c>
      <c r="H231" s="4">
        <v>50.549599999999998</v>
      </c>
      <c r="I231" s="3"/>
      <c r="J231" s="4">
        <v>0.49132500000000001</v>
      </c>
      <c r="K231" s="4">
        <v>9.5674170000000007</v>
      </c>
      <c r="L231" s="4">
        <v>67.972738000000007</v>
      </c>
      <c r="M231" s="4">
        <v>3.8037000000000001E-2</v>
      </c>
      <c r="N231" s="4">
        <v>3.7221860000000002</v>
      </c>
      <c r="O231" s="4">
        <v>1.554511</v>
      </c>
      <c r="P231" s="4">
        <v>0.51544000000000001</v>
      </c>
      <c r="Q231" s="4">
        <v>4.239528</v>
      </c>
      <c r="R231" s="4">
        <v>9.5302509999999998</v>
      </c>
      <c r="S231" s="4">
        <v>0.45597100000000002</v>
      </c>
      <c r="T231" s="4">
        <v>8.4425329999999992</v>
      </c>
      <c r="U231" s="4">
        <v>26.390163999999999</v>
      </c>
      <c r="V231" s="4">
        <v>5.2402129999999998</v>
      </c>
      <c r="W231" s="4">
        <v>6.0086019999999998</v>
      </c>
      <c r="X231" s="4">
        <v>1.9471160000000001</v>
      </c>
      <c r="Y231" s="4">
        <v>5.3030099999999996</v>
      </c>
      <c r="Z231" s="4">
        <v>0.49652299999999999</v>
      </c>
      <c r="AA231" s="4">
        <v>275.25556399999999</v>
      </c>
      <c r="AB231" s="4">
        <v>22.590696000000001</v>
      </c>
      <c r="AC231" s="4">
        <v>0.21060599999999999</v>
      </c>
      <c r="AD231" s="4">
        <v>1.262591</v>
      </c>
      <c r="AE231" s="4">
        <v>1.1372549999999999</v>
      </c>
      <c r="AF231" s="4">
        <v>0.63287300000000002</v>
      </c>
      <c r="AG231" s="5">
        <v>511.72072900000001</v>
      </c>
    </row>
    <row r="232" spans="2:33" ht="11.1" customHeight="1" x14ac:dyDescent="0.55000000000000004">
      <c r="B232" s="18"/>
      <c r="C232" s="20"/>
      <c r="D232" s="2">
        <v>2025</v>
      </c>
      <c r="E232" s="3"/>
      <c r="F232" s="4">
        <v>3.4477419999999999</v>
      </c>
      <c r="G232" s="4">
        <v>5.5451170000000003</v>
      </c>
      <c r="H232" s="4">
        <v>2.9296690000000001</v>
      </c>
      <c r="I232" s="3"/>
      <c r="J232" s="4">
        <v>2.702248</v>
      </c>
      <c r="K232" s="4">
        <v>8.8200830000000003</v>
      </c>
      <c r="L232" s="4">
        <v>250.001677</v>
      </c>
      <c r="M232" s="3"/>
      <c r="N232" s="4">
        <v>1.680151</v>
      </c>
      <c r="O232" s="4">
        <v>0.36744700000000002</v>
      </c>
      <c r="P232" s="4">
        <v>0.11669599999999999</v>
      </c>
      <c r="Q232" s="4">
        <v>0.42178599999999999</v>
      </c>
      <c r="R232" s="4">
        <v>1.379313</v>
      </c>
      <c r="S232" s="4">
        <v>0.52891500000000002</v>
      </c>
      <c r="T232" s="4">
        <v>1.5787119999999999</v>
      </c>
      <c r="U232" s="4">
        <v>28.391945</v>
      </c>
      <c r="V232" s="4">
        <v>8.2485110000000006</v>
      </c>
      <c r="W232" s="4">
        <v>1.3414109999999999</v>
      </c>
      <c r="X232" s="4">
        <v>0.41886499999999999</v>
      </c>
      <c r="Y232" s="4">
        <v>6.1587079999999998</v>
      </c>
      <c r="Z232" s="4">
        <v>2.441303</v>
      </c>
      <c r="AA232" s="4">
        <v>119.720499</v>
      </c>
      <c r="AB232" s="4">
        <v>9.0037900000000004</v>
      </c>
      <c r="AC232" s="4">
        <v>3.3494000000000003E-2</v>
      </c>
      <c r="AD232" s="4">
        <v>0.1575</v>
      </c>
      <c r="AE232" s="4">
        <v>3.9645489999999999</v>
      </c>
      <c r="AF232" s="4">
        <v>1.1335E-2</v>
      </c>
      <c r="AG232" s="5">
        <v>459.41146600000002</v>
      </c>
    </row>
    <row r="233" spans="2:33" ht="11.1" customHeight="1" x14ac:dyDescent="0.55000000000000004">
      <c r="B233" s="18"/>
      <c r="C233" s="19" t="s">
        <v>193</v>
      </c>
      <c r="D233" s="2">
        <v>2024</v>
      </c>
      <c r="E233" s="3"/>
      <c r="F233" s="4">
        <v>0.57935199999999998</v>
      </c>
      <c r="G233" s="4">
        <v>2.469017</v>
      </c>
      <c r="H233" s="4">
        <v>3.2205119999999998</v>
      </c>
      <c r="I233" s="3"/>
      <c r="J233" s="4">
        <v>0.238293</v>
      </c>
      <c r="K233" s="4">
        <v>0.86574899999999999</v>
      </c>
      <c r="L233" s="4">
        <v>7.0349000000000004</v>
      </c>
      <c r="M233" s="4">
        <v>9.195E-3</v>
      </c>
      <c r="N233" s="4">
        <v>0.59792500000000004</v>
      </c>
      <c r="O233" s="4">
        <v>1.1034390000000001</v>
      </c>
      <c r="P233" s="4">
        <v>2.6551999999999999E-2</v>
      </c>
      <c r="Q233" s="4">
        <v>0.21404699999999999</v>
      </c>
      <c r="R233" s="4">
        <v>0.40231499999999998</v>
      </c>
      <c r="S233" s="4">
        <v>0.115117</v>
      </c>
      <c r="T233" s="4">
        <v>1.322093</v>
      </c>
      <c r="U233" s="4">
        <v>2.6063809999999998</v>
      </c>
      <c r="V233" s="4">
        <v>0.130139</v>
      </c>
      <c r="W233" s="4">
        <v>12.275990999999999</v>
      </c>
      <c r="X233" s="4">
        <v>1.0185249999999999</v>
      </c>
      <c r="Y233" s="4">
        <v>0.16703299999999999</v>
      </c>
      <c r="Z233" s="4">
        <v>2.64E-3</v>
      </c>
      <c r="AA233" s="4">
        <v>9.6710000000000004E-2</v>
      </c>
      <c r="AB233" s="4">
        <v>33.017141000000002</v>
      </c>
      <c r="AC233" s="4">
        <v>157.32569799999999</v>
      </c>
      <c r="AD233" s="4">
        <v>0.57925300000000002</v>
      </c>
      <c r="AE233" s="4">
        <v>45.736384999999999</v>
      </c>
      <c r="AF233" s="4">
        <v>0.150674</v>
      </c>
      <c r="AG233" s="5">
        <v>271.30507599999999</v>
      </c>
    </row>
    <row r="234" spans="2:33" ht="11.1" customHeight="1" x14ac:dyDescent="0.55000000000000004">
      <c r="B234" s="18"/>
      <c r="C234" s="20"/>
      <c r="D234" s="2">
        <v>2025</v>
      </c>
      <c r="E234" s="3"/>
      <c r="F234" s="4">
        <v>0.77204600000000001</v>
      </c>
      <c r="G234" s="4">
        <v>5.1577510000000002</v>
      </c>
      <c r="H234" s="4">
        <v>0.88715999999999995</v>
      </c>
      <c r="I234" s="3"/>
      <c r="J234" s="4">
        <v>4.4380000000000003E-2</v>
      </c>
      <c r="K234" s="4">
        <v>1.5603469999999999</v>
      </c>
      <c r="L234" s="4">
        <v>5.212097</v>
      </c>
      <c r="M234" s="4">
        <v>1.1299999999999999E-3</v>
      </c>
      <c r="N234" s="4">
        <v>3.2404000000000002E-2</v>
      </c>
      <c r="O234" s="4">
        <v>2.6612960000000001</v>
      </c>
      <c r="P234" s="4">
        <v>1.4999999999999999E-4</v>
      </c>
      <c r="Q234" s="4">
        <v>0.13803000000000001</v>
      </c>
      <c r="R234" s="4">
        <v>0.75855300000000003</v>
      </c>
      <c r="S234" s="4">
        <v>0.43141099999999999</v>
      </c>
      <c r="T234" s="4">
        <v>8.9971779999999999</v>
      </c>
      <c r="U234" s="4">
        <v>2.100571</v>
      </c>
      <c r="V234" s="4">
        <v>0.27984300000000001</v>
      </c>
      <c r="W234" s="4">
        <v>3.9860229999999999</v>
      </c>
      <c r="X234" s="4">
        <v>0.89838700000000005</v>
      </c>
      <c r="Y234" s="4">
        <v>0.33241799999999999</v>
      </c>
      <c r="Z234" s="4">
        <v>5.561E-3</v>
      </c>
      <c r="AA234" s="4">
        <v>7.1548E-2</v>
      </c>
      <c r="AB234" s="4">
        <v>0.202983</v>
      </c>
      <c r="AC234" s="4">
        <v>0.1232</v>
      </c>
      <c r="AD234" s="4">
        <v>2.1804E-2</v>
      </c>
      <c r="AE234" s="4">
        <v>2.4918659999999999</v>
      </c>
      <c r="AF234" s="3"/>
      <c r="AG234" s="5">
        <v>37.168137000000002</v>
      </c>
    </row>
    <row r="235" spans="2:33" ht="11.1" customHeight="1" x14ac:dyDescent="0.55000000000000004">
      <c r="B235" s="18"/>
      <c r="C235" s="19" t="s">
        <v>194</v>
      </c>
      <c r="D235" s="2">
        <v>2024</v>
      </c>
      <c r="E235" s="3"/>
      <c r="F235" s="4">
        <v>178.761528</v>
      </c>
      <c r="G235" s="4">
        <v>44.186467</v>
      </c>
      <c r="H235" s="4">
        <v>335.50074899999998</v>
      </c>
      <c r="I235" s="3"/>
      <c r="J235" s="4">
        <v>608.34839699999998</v>
      </c>
      <c r="K235" s="4">
        <v>177.62478200000001</v>
      </c>
      <c r="L235" s="4">
        <v>147.65824599999999</v>
      </c>
      <c r="M235" s="4">
        <v>3.3069199999999999</v>
      </c>
      <c r="N235" s="4">
        <v>51.389369000000002</v>
      </c>
      <c r="O235" s="4">
        <v>186.73055199999999</v>
      </c>
      <c r="P235" s="4">
        <v>1.721516</v>
      </c>
      <c r="Q235" s="4">
        <v>3.0806E-2</v>
      </c>
      <c r="R235" s="4">
        <v>41.120593999999997</v>
      </c>
      <c r="S235" s="3"/>
      <c r="T235" s="4">
        <v>81.016869999999997</v>
      </c>
      <c r="U235" s="4">
        <v>21.148672999999999</v>
      </c>
      <c r="V235" s="4">
        <v>4.8271170000000003</v>
      </c>
      <c r="W235" s="4">
        <v>76.277244999999994</v>
      </c>
      <c r="X235" s="4">
        <v>6.9988320000000002</v>
      </c>
      <c r="Y235" s="4">
        <v>130.18143699999999</v>
      </c>
      <c r="Z235" s="3"/>
      <c r="AA235" s="4">
        <v>9.8802249999999994</v>
      </c>
      <c r="AB235" s="4">
        <v>9.1695539999999998</v>
      </c>
      <c r="AC235" s="4">
        <v>0.196608</v>
      </c>
      <c r="AD235" s="4">
        <v>4.4952050000000003</v>
      </c>
      <c r="AE235" s="4">
        <v>7.6962349999999997</v>
      </c>
      <c r="AF235" s="3"/>
      <c r="AG235" s="5">
        <v>2128.2679269999999</v>
      </c>
    </row>
    <row r="236" spans="2:33" ht="11.1" customHeight="1" x14ac:dyDescent="0.55000000000000004">
      <c r="B236" s="18"/>
      <c r="C236" s="20"/>
      <c r="D236" s="2">
        <v>2025</v>
      </c>
      <c r="E236" s="3"/>
      <c r="F236" s="4">
        <v>99.208765999999997</v>
      </c>
      <c r="G236" s="4">
        <v>5.0614569999999999</v>
      </c>
      <c r="H236" s="4">
        <v>76.123904999999993</v>
      </c>
      <c r="I236" s="3"/>
      <c r="J236" s="4">
        <v>145.069704</v>
      </c>
      <c r="K236" s="4">
        <v>73.301105000000007</v>
      </c>
      <c r="L236" s="4">
        <v>12.029223999999999</v>
      </c>
      <c r="M236" s="4">
        <v>0.13630500000000001</v>
      </c>
      <c r="N236" s="4">
        <v>13.283972</v>
      </c>
      <c r="O236" s="4">
        <v>207.27106800000001</v>
      </c>
      <c r="P236" s="4">
        <v>0.178731</v>
      </c>
      <c r="Q236" s="4">
        <v>1.97E-3</v>
      </c>
      <c r="R236" s="4">
        <v>0.150417</v>
      </c>
      <c r="S236" s="3"/>
      <c r="T236" s="4">
        <v>5.5406069999999996</v>
      </c>
      <c r="U236" s="4">
        <v>19.302945000000001</v>
      </c>
      <c r="V236" s="3"/>
      <c r="W236" s="4">
        <v>26.966867000000001</v>
      </c>
      <c r="X236" s="3"/>
      <c r="Y236" s="4">
        <v>23.238067999999998</v>
      </c>
      <c r="Z236" s="4">
        <v>0.32979000000000003</v>
      </c>
      <c r="AA236" s="3"/>
      <c r="AB236" s="3"/>
      <c r="AC236" s="3"/>
      <c r="AD236" s="4">
        <v>6.6956230000000003</v>
      </c>
      <c r="AE236" s="3"/>
      <c r="AF236" s="4">
        <v>0.163268</v>
      </c>
      <c r="AG236" s="5">
        <v>714.05379200000004</v>
      </c>
    </row>
    <row r="237" spans="2:33" ht="11.1" customHeight="1" x14ac:dyDescent="0.55000000000000004">
      <c r="B237" s="18"/>
      <c r="C237" s="19" t="s">
        <v>195</v>
      </c>
      <c r="D237" s="2">
        <v>2024</v>
      </c>
      <c r="E237" s="3"/>
      <c r="F237" s="4">
        <v>292.42833200000001</v>
      </c>
      <c r="G237" s="4">
        <v>232.77947499999999</v>
      </c>
      <c r="H237" s="4">
        <v>661.28725299999996</v>
      </c>
      <c r="I237" s="3"/>
      <c r="J237" s="4">
        <v>579.61683600000003</v>
      </c>
      <c r="K237" s="4">
        <v>511.62426199999999</v>
      </c>
      <c r="L237" s="4">
        <v>348.31323200000003</v>
      </c>
      <c r="M237" s="4">
        <v>70.646979000000002</v>
      </c>
      <c r="N237" s="4">
        <v>88.957828000000006</v>
      </c>
      <c r="O237" s="4">
        <v>6.1730830000000001</v>
      </c>
      <c r="P237" s="4">
        <v>59.084929000000002</v>
      </c>
      <c r="Q237" s="4">
        <v>155.993382</v>
      </c>
      <c r="R237" s="4">
        <v>41.917803999999997</v>
      </c>
      <c r="S237" s="4">
        <v>559.38320399999998</v>
      </c>
      <c r="T237" s="4">
        <v>464.645107</v>
      </c>
      <c r="U237" s="4">
        <v>607.34787600000004</v>
      </c>
      <c r="V237" s="4">
        <v>214.94437600000001</v>
      </c>
      <c r="W237" s="4">
        <v>354.51896399999998</v>
      </c>
      <c r="X237" s="4">
        <v>398.51537000000002</v>
      </c>
      <c r="Y237" s="4">
        <v>495.82012400000002</v>
      </c>
      <c r="Z237" s="4">
        <v>68.544199000000006</v>
      </c>
      <c r="AA237" s="4">
        <v>82.904335000000003</v>
      </c>
      <c r="AB237" s="4">
        <v>80.932405000000003</v>
      </c>
      <c r="AC237" s="4">
        <v>264.11901899999998</v>
      </c>
      <c r="AD237" s="4">
        <v>49.108637999999999</v>
      </c>
      <c r="AE237" s="4">
        <v>147.54563099999999</v>
      </c>
      <c r="AF237" s="4">
        <v>161.45333099999999</v>
      </c>
      <c r="AG237" s="5">
        <v>6998.6059740000001</v>
      </c>
    </row>
    <row r="238" spans="2:33" ht="11.1" customHeight="1" x14ac:dyDescent="0.55000000000000004">
      <c r="B238" s="18"/>
      <c r="C238" s="20"/>
      <c r="D238" s="2">
        <v>2025</v>
      </c>
      <c r="E238" s="3"/>
      <c r="F238" s="4">
        <v>50.493574000000002</v>
      </c>
      <c r="G238" s="4">
        <v>52.491228999999997</v>
      </c>
      <c r="H238" s="4">
        <v>62.375967000000003</v>
      </c>
      <c r="I238" s="3"/>
      <c r="J238" s="4">
        <v>195.709271</v>
      </c>
      <c r="K238" s="4">
        <v>124.928842</v>
      </c>
      <c r="L238" s="4">
        <v>170.82798700000001</v>
      </c>
      <c r="M238" s="4">
        <v>0.183169</v>
      </c>
      <c r="N238" s="4">
        <v>17.139078999999999</v>
      </c>
      <c r="O238" s="4">
        <v>0.95923400000000003</v>
      </c>
      <c r="P238" s="4">
        <v>16.681474999999999</v>
      </c>
      <c r="Q238" s="4">
        <v>4.5108170000000003</v>
      </c>
      <c r="R238" s="4">
        <v>54.034703999999998</v>
      </c>
      <c r="S238" s="4">
        <v>29.291725</v>
      </c>
      <c r="T238" s="4">
        <v>316.67576300000002</v>
      </c>
      <c r="U238" s="4">
        <v>390.50082300000003</v>
      </c>
      <c r="V238" s="4">
        <v>111.27097500000001</v>
      </c>
      <c r="W238" s="4">
        <v>1377.907518</v>
      </c>
      <c r="X238" s="4">
        <v>46.384236999999999</v>
      </c>
      <c r="Y238" s="4">
        <v>137.10636</v>
      </c>
      <c r="Z238" s="4">
        <v>11.803191</v>
      </c>
      <c r="AA238" s="4">
        <v>80.618089999999995</v>
      </c>
      <c r="AB238" s="4">
        <v>13.517625000000001</v>
      </c>
      <c r="AC238" s="4">
        <v>13.23761</v>
      </c>
      <c r="AD238" s="4">
        <v>55.160021</v>
      </c>
      <c r="AE238" s="4">
        <v>620.41329099999996</v>
      </c>
      <c r="AF238" s="4">
        <v>2.8456579999999998</v>
      </c>
      <c r="AG238" s="5">
        <v>3957.0682350000002</v>
      </c>
    </row>
    <row r="239" spans="2:33" ht="11.1" customHeight="1" x14ac:dyDescent="0.55000000000000004">
      <c r="B239" s="18"/>
      <c r="C239" s="19" t="s">
        <v>196</v>
      </c>
      <c r="D239" s="2">
        <v>2024</v>
      </c>
      <c r="E239" s="3"/>
      <c r="F239" s="4">
        <v>900.07025799999997</v>
      </c>
      <c r="G239" s="4">
        <v>201.67452599999999</v>
      </c>
      <c r="H239" s="4">
        <v>611.10028399999999</v>
      </c>
      <c r="I239" s="3"/>
      <c r="J239" s="4">
        <v>650.588167</v>
      </c>
      <c r="K239" s="4">
        <v>275.84620200000001</v>
      </c>
      <c r="L239" s="4">
        <v>294.29698300000001</v>
      </c>
      <c r="M239" s="4">
        <v>5.7751479999999997</v>
      </c>
      <c r="N239" s="4">
        <v>113.23510400000001</v>
      </c>
      <c r="O239" s="4">
        <v>4.440105</v>
      </c>
      <c r="P239" s="4">
        <v>184.99723900000001</v>
      </c>
      <c r="Q239" s="4">
        <v>86.410202999999996</v>
      </c>
      <c r="R239" s="4">
        <v>83.885274999999993</v>
      </c>
      <c r="S239" s="4">
        <v>2350.79826</v>
      </c>
      <c r="T239" s="4">
        <v>598.48524999999995</v>
      </c>
      <c r="U239" s="4">
        <v>948.57548299999996</v>
      </c>
      <c r="V239" s="4">
        <v>227.250227</v>
      </c>
      <c r="W239" s="4">
        <v>289.78894300000002</v>
      </c>
      <c r="X239" s="4">
        <v>708.64964899999995</v>
      </c>
      <c r="Y239" s="4">
        <v>214.73247599999999</v>
      </c>
      <c r="Z239" s="4">
        <v>58.983905999999998</v>
      </c>
      <c r="AA239" s="4">
        <v>50.379925999999998</v>
      </c>
      <c r="AB239" s="4">
        <v>134.72781699999999</v>
      </c>
      <c r="AC239" s="4">
        <v>89.122303000000002</v>
      </c>
      <c r="AD239" s="4">
        <v>112.838702</v>
      </c>
      <c r="AE239" s="4">
        <v>779.79768200000001</v>
      </c>
      <c r="AF239" s="4">
        <v>81.945690999999997</v>
      </c>
      <c r="AG239" s="5">
        <v>10058.395809</v>
      </c>
    </row>
    <row r="240" spans="2:33" ht="11.1" customHeight="1" x14ac:dyDescent="0.55000000000000004">
      <c r="B240" s="18"/>
      <c r="C240" s="20"/>
      <c r="D240" s="2">
        <v>2025</v>
      </c>
      <c r="E240" s="3"/>
      <c r="F240" s="4">
        <v>342.94322</v>
      </c>
      <c r="G240" s="4">
        <v>204.70443</v>
      </c>
      <c r="H240" s="4">
        <v>956.23876399999995</v>
      </c>
      <c r="I240" s="3"/>
      <c r="J240" s="4">
        <v>977.25611200000003</v>
      </c>
      <c r="K240" s="4">
        <v>298.841024</v>
      </c>
      <c r="L240" s="4">
        <v>605.59079099999997</v>
      </c>
      <c r="M240" s="4">
        <v>16.745978999999998</v>
      </c>
      <c r="N240" s="4">
        <v>156.566925</v>
      </c>
      <c r="O240" s="4">
        <v>5.9562330000000001</v>
      </c>
      <c r="P240" s="4">
        <v>70.984899999999996</v>
      </c>
      <c r="Q240" s="4">
        <v>57.002358000000001</v>
      </c>
      <c r="R240" s="4">
        <v>28.694326</v>
      </c>
      <c r="S240" s="4">
        <v>754.07059500000003</v>
      </c>
      <c r="T240" s="4">
        <v>252.210579</v>
      </c>
      <c r="U240" s="4">
        <v>406.08118899999999</v>
      </c>
      <c r="V240" s="4">
        <v>120.808054</v>
      </c>
      <c r="W240" s="4">
        <v>147.504704</v>
      </c>
      <c r="X240" s="4">
        <v>40.667009999999998</v>
      </c>
      <c r="Y240" s="4">
        <v>466.45515899999998</v>
      </c>
      <c r="Z240" s="4">
        <v>155.47960800000001</v>
      </c>
      <c r="AA240" s="4">
        <v>41.645608000000003</v>
      </c>
      <c r="AB240" s="4">
        <v>210.17458500000001</v>
      </c>
      <c r="AC240" s="4">
        <v>5.9471049999999996</v>
      </c>
      <c r="AD240" s="4">
        <v>103.731841</v>
      </c>
      <c r="AE240" s="4">
        <v>738.59746900000005</v>
      </c>
      <c r="AF240" s="4">
        <v>2.7290960000000002</v>
      </c>
      <c r="AG240" s="5">
        <v>7167.6276639999996</v>
      </c>
    </row>
    <row r="241" spans="2:33" ht="11.1" customHeight="1" x14ac:dyDescent="0.55000000000000004">
      <c r="B241" s="18"/>
      <c r="C241" s="19" t="s">
        <v>197</v>
      </c>
      <c r="D241" s="2">
        <v>2024</v>
      </c>
      <c r="E241" s="3"/>
      <c r="F241" s="4">
        <v>0.68506299999999998</v>
      </c>
      <c r="G241" s="4">
        <v>5.6241219999999998</v>
      </c>
      <c r="H241" s="4">
        <v>52.074083999999999</v>
      </c>
      <c r="I241" s="3"/>
      <c r="J241" s="4">
        <v>101.59194100000001</v>
      </c>
      <c r="K241" s="4">
        <v>70.897022000000007</v>
      </c>
      <c r="L241" s="4">
        <v>45.194504999999999</v>
      </c>
      <c r="M241" s="4">
        <v>4.9277949999999997</v>
      </c>
      <c r="N241" s="4">
        <v>2.7799130000000001</v>
      </c>
      <c r="O241" s="4">
        <v>0.22595699999999999</v>
      </c>
      <c r="P241" s="4">
        <v>5.7835999999999999E-2</v>
      </c>
      <c r="Q241" s="4">
        <v>8.6596999999999993E-2</v>
      </c>
      <c r="R241" s="4">
        <v>0.400366</v>
      </c>
      <c r="S241" s="4">
        <v>0.289771</v>
      </c>
      <c r="T241" s="4">
        <v>0.71882000000000001</v>
      </c>
      <c r="U241" s="4">
        <v>0.155782</v>
      </c>
      <c r="V241" s="4">
        <v>1.4968E-2</v>
      </c>
      <c r="W241" s="4">
        <v>909.65095399999996</v>
      </c>
      <c r="X241" s="4">
        <v>10.837754</v>
      </c>
      <c r="Y241" s="4">
        <v>11.194352</v>
      </c>
      <c r="Z241" s="4">
        <v>21.357856999999999</v>
      </c>
      <c r="AA241" s="3"/>
      <c r="AB241" s="4">
        <v>0.92911699999999997</v>
      </c>
      <c r="AC241" s="4">
        <v>54.761408000000003</v>
      </c>
      <c r="AD241" s="4">
        <v>2.1000000000000001E-2</v>
      </c>
      <c r="AE241" s="4">
        <v>8.1285209999999992</v>
      </c>
      <c r="AF241" s="3"/>
      <c r="AG241" s="5">
        <v>1302.518908</v>
      </c>
    </row>
    <row r="242" spans="2:33" ht="11.1" customHeight="1" x14ac:dyDescent="0.55000000000000004">
      <c r="B242" s="18"/>
      <c r="C242" s="21"/>
      <c r="D242" s="2">
        <v>2025</v>
      </c>
      <c r="E242" s="3"/>
      <c r="F242" s="4">
        <v>8.4633859999999999</v>
      </c>
      <c r="G242" s="4">
        <v>24.897154</v>
      </c>
      <c r="H242" s="4">
        <v>27.171987000000001</v>
      </c>
      <c r="I242" s="3"/>
      <c r="J242" s="4">
        <v>339.60870299999999</v>
      </c>
      <c r="K242" s="4">
        <v>367.40916299999998</v>
      </c>
      <c r="L242" s="4">
        <v>26.566654</v>
      </c>
      <c r="M242" s="4">
        <v>14.902934999999999</v>
      </c>
      <c r="N242" s="4">
        <v>13.099717999999999</v>
      </c>
      <c r="O242" s="4">
        <v>5.0735000000000002E-2</v>
      </c>
      <c r="P242" s="4">
        <v>1.696833</v>
      </c>
      <c r="Q242" s="4">
        <v>28.813317999999999</v>
      </c>
      <c r="R242" s="4">
        <v>1.818357</v>
      </c>
      <c r="S242" s="4">
        <v>2.63083</v>
      </c>
      <c r="T242" s="4">
        <v>27.293310999999999</v>
      </c>
      <c r="U242" s="4">
        <v>23.551673000000001</v>
      </c>
      <c r="V242" s="4">
        <v>0.15518299999999999</v>
      </c>
      <c r="W242" s="4">
        <v>135.87560999999999</v>
      </c>
      <c r="X242" s="4">
        <v>14.325072</v>
      </c>
      <c r="Y242" s="4">
        <v>46.681351999999997</v>
      </c>
      <c r="Z242" s="4">
        <v>10.324187</v>
      </c>
      <c r="AA242" s="3"/>
      <c r="AB242" s="4">
        <v>15.62546</v>
      </c>
      <c r="AC242" s="3"/>
      <c r="AD242" s="4">
        <v>0.94481899999999996</v>
      </c>
      <c r="AE242" s="4">
        <v>28.303000000000001</v>
      </c>
      <c r="AF242" s="3"/>
      <c r="AG242" s="5">
        <v>1160.2094400000001</v>
      </c>
    </row>
    <row r="243" spans="2:33" ht="11.1" customHeight="1" x14ac:dyDescent="0.55000000000000004">
      <c r="B243" s="18"/>
      <c r="C243" s="20"/>
      <c r="D243" s="2">
        <v>2024</v>
      </c>
      <c r="E243" s="3"/>
      <c r="F243" s="4">
        <v>0.68506299999999998</v>
      </c>
      <c r="G243" s="4">
        <v>5.6241219999999998</v>
      </c>
      <c r="H243" s="4">
        <v>52.074083999999999</v>
      </c>
      <c r="I243" s="3"/>
      <c r="J243" s="4">
        <v>101.59194100000001</v>
      </c>
      <c r="K243" s="4">
        <v>70.897022000000007</v>
      </c>
      <c r="L243" s="4">
        <v>45.194504999999999</v>
      </c>
      <c r="M243" s="4">
        <v>4.9277949999999997</v>
      </c>
      <c r="N243" s="4">
        <v>2.7799130000000001</v>
      </c>
      <c r="O243" s="4">
        <v>0.22595699999999999</v>
      </c>
      <c r="P243" s="4">
        <v>5.7835999999999999E-2</v>
      </c>
      <c r="Q243" s="4">
        <v>8.6596999999999993E-2</v>
      </c>
      <c r="R243" s="4">
        <v>0.400366</v>
      </c>
      <c r="S243" s="4">
        <v>0.289771</v>
      </c>
      <c r="T243" s="4">
        <v>0.71882000000000001</v>
      </c>
      <c r="U243" s="4">
        <v>0.155782</v>
      </c>
      <c r="V243" s="4">
        <v>1.4968E-2</v>
      </c>
      <c r="W243" s="4">
        <v>909.65095399999996</v>
      </c>
      <c r="X243" s="4">
        <v>10.837754</v>
      </c>
      <c r="Y243" s="4">
        <v>11.194352</v>
      </c>
      <c r="Z243" s="4">
        <v>21.357856999999999</v>
      </c>
      <c r="AA243" s="3"/>
      <c r="AB243" s="4">
        <v>0.92911699999999997</v>
      </c>
      <c r="AC243" s="4">
        <v>54.761408000000003</v>
      </c>
      <c r="AD243" s="4">
        <v>2.1000000000000001E-2</v>
      </c>
      <c r="AE243" s="4">
        <v>8.1285209999999992</v>
      </c>
      <c r="AF243" s="3"/>
      <c r="AG243" s="5">
        <v>1302.518908</v>
      </c>
    </row>
    <row r="244" spans="2:33" ht="11.1" customHeight="1" x14ac:dyDescent="0.55000000000000004">
      <c r="B244" s="18"/>
      <c r="C244" s="19" t="s">
        <v>198</v>
      </c>
      <c r="D244" s="2">
        <v>2024</v>
      </c>
      <c r="E244" s="3"/>
      <c r="F244" s="4">
        <v>57.424889999999998</v>
      </c>
      <c r="G244" s="4">
        <v>45.716349999999998</v>
      </c>
      <c r="H244" s="4">
        <v>141.244967</v>
      </c>
      <c r="I244" s="3"/>
      <c r="J244" s="4">
        <v>207.25089600000001</v>
      </c>
      <c r="K244" s="4">
        <v>307.77318700000001</v>
      </c>
      <c r="L244" s="4">
        <v>291.1798</v>
      </c>
      <c r="M244" s="4">
        <v>21.750377</v>
      </c>
      <c r="N244" s="4">
        <v>35.847107000000001</v>
      </c>
      <c r="O244" s="4">
        <v>1.34036</v>
      </c>
      <c r="P244" s="4">
        <v>188.782003</v>
      </c>
      <c r="Q244" s="4">
        <v>45.355885000000001</v>
      </c>
      <c r="R244" s="4">
        <v>53.597333999999996</v>
      </c>
      <c r="S244" s="4">
        <v>67.522306999999998</v>
      </c>
      <c r="T244" s="4">
        <v>92.468982999999994</v>
      </c>
      <c r="U244" s="4">
        <v>126.273228</v>
      </c>
      <c r="V244" s="4">
        <v>121.376648</v>
      </c>
      <c r="W244" s="4">
        <v>105.578998</v>
      </c>
      <c r="X244" s="4">
        <v>30.484113000000001</v>
      </c>
      <c r="Y244" s="4">
        <v>330.963549</v>
      </c>
      <c r="Z244" s="4">
        <v>49.201397999999998</v>
      </c>
      <c r="AA244" s="4">
        <v>36.787095999999998</v>
      </c>
      <c r="AB244" s="4">
        <v>43.704548000000003</v>
      </c>
      <c r="AC244" s="4">
        <v>258.50259699999998</v>
      </c>
      <c r="AD244" s="4">
        <v>2.6882069999999998</v>
      </c>
      <c r="AE244" s="4">
        <v>454.983431</v>
      </c>
      <c r="AF244" s="4">
        <v>3.8989000000000003E-2</v>
      </c>
      <c r="AG244" s="5">
        <v>3117.8372479999998</v>
      </c>
    </row>
    <row r="245" spans="2:33" ht="11.1" customHeight="1" x14ac:dyDescent="0.55000000000000004">
      <c r="B245" s="18"/>
      <c r="C245" s="21"/>
      <c r="D245" s="2">
        <v>2025</v>
      </c>
      <c r="E245" s="3"/>
      <c r="F245" s="4">
        <v>1230.152681</v>
      </c>
      <c r="G245" s="4">
        <v>283.91417300000001</v>
      </c>
      <c r="H245" s="4">
        <v>801.144318</v>
      </c>
      <c r="I245" s="3"/>
      <c r="J245" s="4">
        <v>577.46619199999998</v>
      </c>
      <c r="K245" s="4">
        <v>758.27504299999998</v>
      </c>
      <c r="L245" s="4">
        <v>444.78320000000002</v>
      </c>
      <c r="M245" s="4">
        <v>119.283458</v>
      </c>
      <c r="N245" s="4">
        <v>111.60232499999999</v>
      </c>
      <c r="O245" s="4">
        <v>8.8923819999999996</v>
      </c>
      <c r="P245" s="4">
        <v>230.838446</v>
      </c>
      <c r="Q245" s="4">
        <v>370.17148100000003</v>
      </c>
      <c r="R245" s="4">
        <v>110.031699</v>
      </c>
      <c r="S245" s="4">
        <v>545.83980499999996</v>
      </c>
      <c r="T245" s="4">
        <v>293.54353600000002</v>
      </c>
      <c r="U245" s="4">
        <v>541.66123200000004</v>
      </c>
      <c r="V245" s="4">
        <v>293.77120500000001</v>
      </c>
      <c r="W245" s="4">
        <v>99.435892999999993</v>
      </c>
      <c r="X245" s="4">
        <v>1126.600993</v>
      </c>
      <c r="Y245" s="4">
        <v>990.78104299999995</v>
      </c>
      <c r="Z245" s="4">
        <v>95.853808999999998</v>
      </c>
      <c r="AA245" s="4">
        <v>127.16032800000001</v>
      </c>
      <c r="AB245" s="4">
        <v>74.589674000000002</v>
      </c>
      <c r="AC245" s="4">
        <v>1078.1435409999999</v>
      </c>
      <c r="AD245" s="4">
        <v>52.501432000000001</v>
      </c>
      <c r="AE245" s="4">
        <v>494.19741199999999</v>
      </c>
      <c r="AF245" s="4">
        <v>157.65127200000001</v>
      </c>
      <c r="AG245" s="5">
        <v>11018.286572999999</v>
      </c>
    </row>
    <row r="246" spans="2:33" ht="11.1" customHeight="1" x14ac:dyDescent="0.55000000000000004">
      <c r="B246" s="18"/>
      <c r="C246" s="20"/>
      <c r="D246" s="2">
        <v>2024</v>
      </c>
      <c r="E246" s="3"/>
      <c r="F246" s="4">
        <v>57.424889999999998</v>
      </c>
      <c r="G246" s="4">
        <v>45.716349999999998</v>
      </c>
      <c r="H246" s="4">
        <v>141.244967</v>
      </c>
      <c r="I246" s="3"/>
      <c r="J246" s="4">
        <v>207.25089600000001</v>
      </c>
      <c r="K246" s="4">
        <v>307.77318700000001</v>
      </c>
      <c r="L246" s="4">
        <v>291.1798</v>
      </c>
      <c r="M246" s="4">
        <v>21.750377</v>
      </c>
      <c r="N246" s="4">
        <v>35.847107000000001</v>
      </c>
      <c r="O246" s="4">
        <v>1.34036</v>
      </c>
      <c r="P246" s="4">
        <v>188.782003</v>
      </c>
      <c r="Q246" s="4">
        <v>45.355885000000001</v>
      </c>
      <c r="R246" s="4">
        <v>53.597333999999996</v>
      </c>
      <c r="S246" s="4">
        <v>67.522306999999998</v>
      </c>
      <c r="T246" s="4">
        <v>92.468982999999994</v>
      </c>
      <c r="U246" s="4">
        <v>126.273228</v>
      </c>
      <c r="V246" s="4">
        <v>121.376648</v>
      </c>
      <c r="W246" s="4">
        <v>105.578998</v>
      </c>
      <c r="X246" s="4">
        <v>30.484113000000001</v>
      </c>
      <c r="Y246" s="4">
        <v>330.963549</v>
      </c>
      <c r="Z246" s="4">
        <v>49.201397999999998</v>
      </c>
      <c r="AA246" s="4">
        <v>36.787095999999998</v>
      </c>
      <c r="AB246" s="4">
        <v>43.704548000000003</v>
      </c>
      <c r="AC246" s="4">
        <v>258.50259699999998</v>
      </c>
      <c r="AD246" s="4">
        <v>2.6882069999999998</v>
      </c>
      <c r="AE246" s="4">
        <v>454.983431</v>
      </c>
      <c r="AF246" s="4">
        <v>3.8989000000000003E-2</v>
      </c>
      <c r="AG246" s="5">
        <v>3117.8372479999998</v>
      </c>
    </row>
    <row r="247" spans="2:33" ht="11.1" customHeight="1" x14ac:dyDescent="0.55000000000000004">
      <c r="B247" s="18"/>
      <c r="C247" s="19" t="s">
        <v>199</v>
      </c>
      <c r="D247" s="2">
        <v>2024</v>
      </c>
      <c r="E247" s="3"/>
      <c r="F247" s="4">
        <v>1.8600000000000001E-3</v>
      </c>
      <c r="G247" s="4">
        <v>6.0698000000000002E-2</v>
      </c>
      <c r="H247" s="4">
        <v>2.9099999999999998E-3</v>
      </c>
      <c r="I247" s="3"/>
      <c r="J247" s="4">
        <v>2.7070000000000002E-3</v>
      </c>
      <c r="K247" s="4">
        <v>2.4000000000000001E-4</v>
      </c>
      <c r="L247" s="3"/>
      <c r="M247" s="4">
        <v>3.2745999999999997E-2</v>
      </c>
      <c r="N247" s="4">
        <v>2.1700000000000001E-3</v>
      </c>
      <c r="O247" s="3"/>
      <c r="P247" s="3"/>
      <c r="Q247" s="4">
        <v>1.2290000000000001E-3</v>
      </c>
      <c r="R247" s="3"/>
      <c r="S247" s="3"/>
      <c r="T247" s="3"/>
      <c r="U247" s="3"/>
      <c r="V247" s="3"/>
      <c r="W247" s="4">
        <v>7.4400000000000004E-3</v>
      </c>
      <c r="X247" s="3"/>
      <c r="Y247" s="4">
        <v>5.1969620000000001</v>
      </c>
      <c r="Z247" s="3"/>
      <c r="AA247" s="3"/>
      <c r="AB247" s="3"/>
      <c r="AC247" s="3"/>
      <c r="AD247" s="3"/>
      <c r="AE247" s="4">
        <v>1.2E-2</v>
      </c>
      <c r="AF247" s="3"/>
      <c r="AG247" s="5">
        <v>5.3209619999999997</v>
      </c>
    </row>
    <row r="248" spans="2:33" ht="11.1" customHeight="1" x14ac:dyDescent="0.55000000000000004">
      <c r="B248" s="18"/>
      <c r="C248" s="20"/>
      <c r="D248" s="2">
        <v>2025</v>
      </c>
      <c r="E248" s="3"/>
      <c r="F248" s="3"/>
      <c r="G248" s="4">
        <v>0.28886099999999998</v>
      </c>
      <c r="H248" s="4">
        <v>5.9999999999999995E-4</v>
      </c>
      <c r="I248" s="3"/>
      <c r="J248" s="3"/>
      <c r="K248" s="3"/>
      <c r="L248" s="3"/>
      <c r="M248" s="4">
        <v>1.2541E-2</v>
      </c>
      <c r="N248" s="4">
        <v>6.4034999999999995E-2</v>
      </c>
      <c r="O248" s="4">
        <v>1.248E-3</v>
      </c>
      <c r="P248" s="3"/>
      <c r="Q248" s="3"/>
      <c r="R248" s="3"/>
      <c r="S248" s="3"/>
      <c r="T248" s="3"/>
      <c r="U248" s="3"/>
      <c r="V248" s="3"/>
      <c r="W248" s="4">
        <v>5.8226E-2</v>
      </c>
      <c r="X248" s="3"/>
      <c r="Y248" s="4">
        <v>1.8454489999999999</v>
      </c>
      <c r="Z248" s="3"/>
      <c r="AA248" s="3"/>
      <c r="AB248" s="3"/>
      <c r="AC248" s="3"/>
      <c r="AD248" s="4">
        <v>9.6084000000000003E-2</v>
      </c>
      <c r="AE248" s="3"/>
      <c r="AF248" s="3"/>
      <c r="AG248" s="5">
        <v>2.3670439999999999</v>
      </c>
    </row>
    <row r="249" spans="2:33" ht="11.1" customHeight="1" x14ac:dyDescent="0.55000000000000004">
      <c r="B249" s="18"/>
      <c r="C249" s="19" t="s">
        <v>200</v>
      </c>
      <c r="D249" s="2">
        <v>2024</v>
      </c>
      <c r="E249" s="3"/>
      <c r="F249" s="4">
        <v>1.6500000000000001E-2</v>
      </c>
      <c r="G249" s="4">
        <v>0.25172600000000001</v>
      </c>
      <c r="H249" s="4">
        <v>3.0492999999999999E-2</v>
      </c>
      <c r="I249" s="3"/>
      <c r="J249" s="4">
        <v>0.30971300000000002</v>
      </c>
      <c r="K249" s="4">
        <v>0.16702400000000001</v>
      </c>
      <c r="L249" s="4">
        <v>0.65681500000000004</v>
      </c>
      <c r="M249" s="4">
        <v>8.1969999999999994E-3</v>
      </c>
      <c r="N249" s="3"/>
      <c r="O249" s="3"/>
      <c r="P249" s="3"/>
      <c r="Q249" s="3"/>
      <c r="R249" s="4">
        <v>45.721749000000003</v>
      </c>
      <c r="S249" s="3"/>
      <c r="T249" s="3"/>
      <c r="U249" s="4">
        <v>1.560881</v>
      </c>
      <c r="V249" s="4">
        <v>38.396659</v>
      </c>
      <c r="W249" s="3"/>
      <c r="X249" s="3"/>
      <c r="Y249" s="4">
        <v>13.014557999999999</v>
      </c>
      <c r="Z249" s="3"/>
      <c r="AA249" s="3"/>
      <c r="AB249" s="4">
        <v>7.016947</v>
      </c>
      <c r="AC249" s="4">
        <v>0.21182500000000001</v>
      </c>
      <c r="AD249" s="4">
        <v>2.9451999999999999E-2</v>
      </c>
      <c r="AE249" s="4">
        <v>2.396604</v>
      </c>
      <c r="AF249" s="4">
        <v>1.7453E-2</v>
      </c>
      <c r="AG249" s="5">
        <v>109.806596</v>
      </c>
    </row>
    <row r="250" spans="2:33" ht="11.1" customHeight="1" x14ac:dyDescent="0.55000000000000004">
      <c r="B250" s="18"/>
      <c r="C250" s="20"/>
      <c r="D250" s="2">
        <v>2025</v>
      </c>
      <c r="E250" s="3"/>
      <c r="F250" s="3"/>
      <c r="G250" s="4">
        <v>0.478794</v>
      </c>
      <c r="H250" s="4">
        <v>4.35E-4</v>
      </c>
      <c r="I250" s="3"/>
      <c r="J250" s="4">
        <v>0.184609</v>
      </c>
      <c r="K250" s="4">
        <v>6.6037080000000001</v>
      </c>
      <c r="L250" s="4">
        <v>1.7285459999999999</v>
      </c>
      <c r="M250" s="4">
        <v>3.8279999999999998E-3</v>
      </c>
      <c r="N250" s="3"/>
      <c r="O250" s="4">
        <v>1.356665</v>
      </c>
      <c r="P250" s="3"/>
      <c r="Q250" s="3"/>
      <c r="R250" s="4">
        <v>4.4884510000000004</v>
      </c>
      <c r="S250" s="4">
        <v>1.1405E-2</v>
      </c>
      <c r="T250" s="3"/>
      <c r="U250" s="4">
        <v>4.6836999999999997E-2</v>
      </c>
      <c r="V250" s="4">
        <v>9.7090000000000006E-3</v>
      </c>
      <c r="W250" s="3"/>
      <c r="X250" s="3"/>
      <c r="Y250" s="4">
        <v>3.164625</v>
      </c>
      <c r="Z250" s="3"/>
      <c r="AA250" s="3"/>
      <c r="AB250" s="4">
        <v>173.80739500000001</v>
      </c>
      <c r="AC250" s="4">
        <v>1.5542E-2</v>
      </c>
      <c r="AD250" s="4">
        <v>1.2800000000000001E-3</v>
      </c>
      <c r="AE250" s="3"/>
      <c r="AF250" s="3"/>
      <c r="AG250" s="5">
        <v>191.90182899999999</v>
      </c>
    </row>
    <row r="251" spans="2:33" ht="11.1" customHeight="1" x14ac:dyDescent="0.55000000000000004">
      <c r="B251" s="18"/>
      <c r="C251" s="19" t="s">
        <v>201</v>
      </c>
      <c r="D251" s="2">
        <v>2024</v>
      </c>
      <c r="E251" s="3"/>
      <c r="F251" s="4">
        <v>0.12119199999999999</v>
      </c>
      <c r="G251" s="4">
        <v>3.5265999999999999E-2</v>
      </c>
      <c r="H251" s="4">
        <v>0.75868899999999995</v>
      </c>
      <c r="I251" s="3"/>
      <c r="J251" s="4">
        <v>7.1400000000000001E-4</v>
      </c>
      <c r="K251" s="4">
        <v>3.8994000000000001E-2</v>
      </c>
      <c r="L251" s="4">
        <v>2.5578E-2</v>
      </c>
      <c r="M251" s="3"/>
      <c r="N251" s="4">
        <v>0.83372900000000005</v>
      </c>
      <c r="O251" s="3"/>
      <c r="P251" s="3"/>
      <c r="Q251" s="3"/>
      <c r="R251" s="3"/>
      <c r="S251" s="4">
        <v>6.2500000000000003E-3</v>
      </c>
      <c r="T251" s="4">
        <v>3.4132000000000003E-2</v>
      </c>
      <c r="U251" s="4">
        <v>1.898779</v>
      </c>
      <c r="V251" s="3"/>
      <c r="W251" s="3"/>
      <c r="X251" s="3"/>
      <c r="Y251" s="4">
        <v>1.3415950000000001</v>
      </c>
      <c r="Z251" s="3"/>
      <c r="AA251" s="3"/>
      <c r="AB251" s="4">
        <v>1.0070490000000001</v>
      </c>
      <c r="AC251" s="3"/>
      <c r="AD251" s="3"/>
      <c r="AE251" s="3"/>
      <c r="AF251" s="3"/>
      <c r="AG251" s="5">
        <v>6.1019670000000001</v>
      </c>
    </row>
    <row r="252" spans="2:33" ht="11.1" customHeight="1" x14ac:dyDescent="0.55000000000000004">
      <c r="B252" s="18"/>
      <c r="C252" s="20"/>
      <c r="D252" s="2">
        <v>2025</v>
      </c>
      <c r="E252" s="3"/>
      <c r="F252" s="4">
        <v>7.0000000000000001E-3</v>
      </c>
      <c r="G252" s="3"/>
      <c r="H252" s="3"/>
      <c r="I252" s="3"/>
      <c r="J252" s="3"/>
      <c r="K252" s="4">
        <v>2.8757000000000001E-2</v>
      </c>
      <c r="L252" s="4">
        <v>2.2325000000000001E-2</v>
      </c>
      <c r="M252" s="4">
        <v>1.377E-3</v>
      </c>
      <c r="N252" s="3"/>
      <c r="O252" s="3"/>
      <c r="P252" s="3"/>
      <c r="Q252" s="3"/>
      <c r="R252" s="3"/>
      <c r="S252" s="4">
        <v>7.1299999999999998E-4</v>
      </c>
      <c r="T252" s="4">
        <v>2.8025999999999999E-2</v>
      </c>
      <c r="U252" s="4">
        <v>0.226634</v>
      </c>
      <c r="V252" s="4">
        <v>28.330290000000002</v>
      </c>
      <c r="W252" s="4">
        <v>8.9492000000000002E-2</v>
      </c>
      <c r="X252" s="3"/>
      <c r="Y252" s="3"/>
      <c r="Z252" s="3"/>
      <c r="AA252" s="3"/>
      <c r="AB252" s="3"/>
      <c r="AC252" s="3"/>
      <c r="AD252" s="3"/>
      <c r="AE252" s="3"/>
      <c r="AF252" s="3"/>
      <c r="AG252" s="5">
        <v>28.734614000000001</v>
      </c>
    </row>
    <row r="253" spans="2:33" ht="11.1" customHeight="1" x14ac:dyDescent="0.55000000000000004">
      <c r="B253" s="18"/>
      <c r="C253" s="19" t="s">
        <v>202</v>
      </c>
      <c r="D253" s="2">
        <v>2024</v>
      </c>
      <c r="E253" s="3"/>
      <c r="F253" s="4">
        <v>3.4167999999999997E-2</v>
      </c>
      <c r="G253" s="4">
        <v>6.9819999999999993E-2</v>
      </c>
      <c r="H253" s="4">
        <v>0.14047599999999999</v>
      </c>
      <c r="I253" s="3"/>
      <c r="J253" s="4">
        <v>5.2800000000000004E-4</v>
      </c>
      <c r="K253" s="4">
        <v>0.35902899999999999</v>
      </c>
      <c r="L253" s="4">
        <v>0.63235699999999995</v>
      </c>
      <c r="M253" s="3"/>
      <c r="N253" s="4">
        <v>0.86250000000000004</v>
      </c>
      <c r="O253" s="3"/>
      <c r="P253" s="4">
        <v>2.5714000000000001E-2</v>
      </c>
      <c r="Q253" s="3"/>
      <c r="R253" s="3"/>
      <c r="S253" s="3"/>
      <c r="T253" s="3"/>
      <c r="U253" s="3"/>
      <c r="V253" s="3"/>
      <c r="W253" s="4">
        <v>35.088154000000003</v>
      </c>
      <c r="X253" s="3"/>
      <c r="Y253" s="3"/>
      <c r="Z253" s="3"/>
      <c r="AA253" s="3"/>
      <c r="AB253" s="3"/>
      <c r="AC253" s="3"/>
      <c r="AD253" s="3"/>
      <c r="AE253" s="3"/>
      <c r="AF253" s="3"/>
      <c r="AG253" s="5">
        <v>37.212746000000003</v>
      </c>
    </row>
    <row r="254" spans="2:33" ht="11.1" customHeight="1" x14ac:dyDescent="0.55000000000000004">
      <c r="B254" s="18"/>
      <c r="C254" s="20"/>
      <c r="D254" s="2">
        <v>2025</v>
      </c>
      <c r="E254" s="3"/>
      <c r="F254" s="3"/>
      <c r="G254" s="4">
        <v>0.48827599999999999</v>
      </c>
      <c r="H254" s="4">
        <v>2.7E-2</v>
      </c>
      <c r="I254" s="3"/>
      <c r="J254" s="4">
        <v>0.55648299999999995</v>
      </c>
      <c r="K254" s="4">
        <v>2.6449349999999998</v>
      </c>
      <c r="L254" s="4">
        <v>0.24617700000000001</v>
      </c>
      <c r="M254" s="3"/>
      <c r="N254" s="4">
        <v>0.81674999999999998</v>
      </c>
      <c r="O254" s="4">
        <v>0.17396900000000001</v>
      </c>
      <c r="P254" s="3"/>
      <c r="Q254" s="3"/>
      <c r="R254" s="4">
        <v>4.4053000000000002E-2</v>
      </c>
      <c r="S254" s="3"/>
      <c r="T254" s="3"/>
      <c r="U254" s="4">
        <v>7.0315529999999997</v>
      </c>
      <c r="V254" s="3"/>
      <c r="W254" s="4">
        <v>54.323923999999998</v>
      </c>
      <c r="X254" s="3"/>
      <c r="Y254" s="3"/>
      <c r="Z254" s="3"/>
      <c r="AA254" s="3"/>
      <c r="AB254" s="3"/>
      <c r="AC254" s="3"/>
      <c r="AD254" s="3"/>
      <c r="AE254" s="3"/>
      <c r="AF254" s="3"/>
      <c r="AG254" s="5">
        <v>66.353120000000004</v>
      </c>
    </row>
    <row r="255" spans="2:33" ht="11.1" customHeight="1" x14ac:dyDescent="0.55000000000000004">
      <c r="B255" s="18" t="s">
        <v>203</v>
      </c>
      <c r="C255" s="19" t="s">
        <v>204</v>
      </c>
      <c r="D255" s="2">
        <v>2024</v>
      </c>
      <c r="E255" s="3"/>
      <c r="F255" s="4">
        <v>5.7195999999999997E-2</v>
      </c>
      <c r="G255" s="4">
        <v>64.859834000000006</v>
      </c>
      <c r="H255" s="4">
        <v>11.229622000000001</v>
      </c>
      <c r="I255" s="3"/>
      <c r="J255" s="4">
        <v>3.7428159999999999</v>
      </c>
      <c r="K255" s="4">
        <v>63.148293000000002</v>
      </c>
      <c r="L255" s="4">
        <v>8.1357499999999998</v>
      </c>
      <c r="M255" s="4">
        <v>36.721283</v>
      </c>
      <c r="N255" s="4">
        <v>47.686089000000003</v>
      </c>
      <c r="O255" s="3"/>
      <c r="P255" s="3"/>
      <c r="Q255" s="4">
        <v>96.146508999999995</v>
      </c>
      <c r="R255" s="4">
        <v>0.101409</v>
      </c>
      <c r="S255" s="3"/>
      <c r="T255" s="3"/>
      <c r="U255" s="4">
        <v>9.7710000000000002E-3</v>
      </c>
      <c r="V255" s="4">
        <v>1.6084259999999999</v>
      </c>
      <c r="W255" s="4">
        <v>13.783692</v>
      </c>
      <c r="X255" s="3"/>
      <c r="Y255" s="4">
        <v>5.2300000000000003E-4</v>
      </c>
      <c r="Z255" s="3"/>
      <c r="AA255" s="3"/>
      <c r="AB255" s="4">
        <v>1.0590649999999999</v>
      </c>
      <c r="AC255" s="3"/>
      <c r="AD255" s="4">
        <v>7.9871999999999999E-2</v>
      </c>
      <c r="AE255" s="4">
        <v>0.275343</v>
      </c>
      <c r="AF255" s="3"/>
      <c r="AG255" s="5">
        <v>348.64549299999999</v>
      </c>
    </row>
    <row r="256" spans="2:33" ht="11.1" customHeight="1" x14ac:dyDescent="0.55000000000000004">
      <c r="B256" s="18"/>
      <c r="C256" s="20"/>
      <c r="D256" s="2">
        <v>2025</v>
      </c>
      <c r="E256" s="3"/>
      <c r="F256" s="3"/>
      <c r="G256" s="4">
        <v>89.773212000000001</v>
      </c>
      <c r="H256" s="4">
        <v>16.972814</v>
      </c>
      <c r="I256" s="3"/>
      <c r="J256" s="4">
        <v>7.204949</v>
      </c>
      <c r="K256" s="4">
        <v>103.066306</v>
      </c>
      <c r="L256" s="4">
        <v>10.507073999999999</v>
      </c>
      <c r="M256" s="4">
        <v>32.815975999999999</v>
      </c>
      <c r="N256" s="4">
        <v>77.556573999999998</v>
      </c>
      <c r="O256" s="3"/>
      <c r="P256" s="3"/>
      <c r="Q256" s="4">
        <v>110.34236300000001</v>
      </c>
      <c r="R256" s="4">
        <v>0.139159</v>
      </c>
      <c r="S256" s="3"/>
      <c r="T256" s="3"/>
      <c r="U256" s="4">
        <v>0.235429</v>
      </c>
      <c r="V256" s="4">
        <v>1.2062580000000001</v>
      </c>
      <c r="W256" s="4">
        <v>12.116070000000001</v>
      </c>
      <c r="X256" s="3"/>
      <c r="Y256" s="4">
        <v>5.1999999999999998E-2</v>
      </c>
      <c r="Z256" s="4">
        <v>5.2156000000000001E-2</v>
      </c>
      <c r="AA256" s="3"/>
      <c r="AB256" s="4">
        <v>1.107008</v>
      </c>
      <c r="AC256" s="3"/>
      <c r="AD256" s="4">
        <v>0.164301</v>
      </c>
      <c r="AE256" s="4">
        <v>0.83792100000000003</v>
      </c>
      <c r="AF256" s="3"/>
      <c r="AG256" s="5">
        <v>464.14956999999998</v>
      </c>
    </row>
    <row r="257" spans="2:33" ht="11.1" customHeight="1" x14ac:dyDescent="0.55000000000000004">
      <c r="B257" s="18" t="s">
        <v>205</v>
      </c>
      <c r="C257" s="19" t="s">
        <v>206</v>
      </c>
      <c r="D257" s="2">
        <v>2024</v>
      </c>
      <c r="E257" s="3"/>
      <c r="F257" s="4">
        <v>0.49713400000000002</v>
      </c>
      <c r="G257" s="4">
        <v>0.74818200000000001</v>
      </c>
      <c r="H257" s="4">
        <v>0.247368</v>
      </c>
      <c r="I257" s="3"/>
      <c r="J257" s="3"/>
      <c r="K257" s="4">
        <v>0.57710600000000001</v>
      </c>
      <c r="L257" s="4">
        <v>8.2610000000000003E-2</v>
      </c>
      <c r="M257" s="3"/>
      <c r="N257" s="3"/>
      <c r="O257" s="3"/>
      <c r="P257" s="3"/>
      <c r="Q257" s="4">
        <v>1.8158000000000001E-2</v>
      </c>
      <c r="R257" s="3"/>
      <c r="S257" s="3"/>
      <c r="T257" s="3"/>
      <c r="U257" s="4">
        <v>1.991752</v>
      </c>
      <c r="V257" s="3"/>
      <c r="W257" s="3"/>
      <c r="X257" s="3"/>
      <c r="Y257" s="4">
        <v>7.3359999999999996E-3</v>
      </c>
      <c r="Z257" s="3"/>
      <c r="AA257" s="3"/>
      <c r="AB257" s="3"/>
      <c r="AC257" s="3"/>
      <c r="AD257" s="3"/>
      <c r="AE257" s="4">
        <v>5.7999999999999996E-3</v>
      </c>
      <c r="AF257" s="4">
        <v>7.7730000000000004E-3</v>
      </c>
      <c r="AG257" s="5">
        <v>4.1832190000000002</v>
      </c>
    </row>
    <row r="258" spans="2:33" ht="11.1" customHeight="1" x14ac:dyDescent="0.55000000000000004">
      <c r="B258" s="18"/>
      <c r="C258" s="20"/>
      <c r="D258" s="2">
        <v>2025</v>
      </c>
      <c r="E258" s="3"/>
      <c r="F258" s="4">
        <v>0.46301100000000001</v>
      </c>
      <c r="G258" s="4">
        <v>3.1843999999999997E-2</v>
      </c>
      <c r="H258" s="4">
        <v>9.4036849999999994</v>
      </c>
      <c r="I258" s="3"/>
      <c r="J258" s="4">
        <v>1.6116999999999999E-2</v>
      </c>
      <c r="K258" s="4">
        <v>0.71864799999999995</v>
      </c>
      <c r="L258" s="3"/>
      <c r="M258" s="3"/>
      <c r="N258" s="3"/>
      <c r="O258" s="3"/>
      <c r="P258" s="3"/>
      <c r="Q258" s="3"/>
      <c r="R258" s="3"/>
      <c r="S258" s="3"/>
      <c r="T258" s="3"/>
      <c r="U258" s="4">
        <v>0.15457499999999999</v>
      </c>
      <c r="V258" s="3"/>
      <c r="W258" s="3"/>
      <c r="X258" s="3"/>
      <c r="Y258" s="4">
        <v>6.0679999999999996E-3</v>
      </c>
      <c r="Z258" s="3"/>
      <c r="AA258" s="3"/>
      <c r="AB258" s="3"/>
      <c r="AC258" s="3"/>
      <c r="AD258" s="3"/>
      <c r="AE258" s="4">
        <v>3.330025</v>
      </c>
      <c r="AF258" s="3"/>
      <c r="AG258" s="5">
        <v>14.123972999999999</v>
      </c>
    </row>
    <row r="259" spans="2:33" ht="11.1" customHeight="1" x14ac:dyDescent="0.55000000000000004">
      <c r="B259" s="18" t="s">
        <v>207</v>
      </c>
      <c r="C259" s="19" t="s">
        <v>208</v>
      </c>
      <c r="D259" s="2">
        <v>2024</v>
      </c>
      <c r="E259" s="3"/>
      <c r="F259" s="3"/>
      <c r="G259" s="4">
        <v>0.12914</v>
      </c>
      <c r="H259" s="4">
        <v>2.880007</v>
      </c>
      <c r="I259" s="3"/>
      <c r="J259" s="4">
        <v>621.86510399999997</v>
      </c>
      <c r="K259" s="4">
        <v>12661.475155</v>
      </c>
      <c r="L259" s="4">
        <v>3251.5044809999999</v>
      </c>
      <c r="M259" s="4">
        <v>2880.0014839999999</v>
      </c>
      <c r="N259" s="4">
        <v>1.3369679999999999</v>
      </c>
      <c r="O259" s="3"/>
      <c r="P259" s="3"/>
      <c r="Q259" s="4">
        <v>0.40244600000000003</v>
      </c>
      <c r="R259" s="3"/>
      <c r="S259" s="3"/>
      <c r="T259" s="3"/>
      <c r="U259" s="4">
        <v>2.3546999999999998E-2</v>
      </c>
      <c r="V259" s="3"/>
      <c r="W259" s="4">
        <v>66.360178000000005</v>
      </c>
      <c r="X259" s="3"/>
      <c r="Y259" s="3"/>
      <c r="Z259" s="3"/>
      <c r="AA259" s="3"/>
      <c r="AB259" s="3"/>
      <c r="AC259" s="3"/>
      <c r="AD259" s="3"/>
      <c r="AE259" s="4">
        <v>913.20687299999997</v>
      </c>
      <c r="AF259" s="4">
        <v>2.6180000000000001E-3</v>
      </c>
      <c r="AG259" s="5">
        <v>20399.188000999999</v>
      </c>
    </row>
    <row r="260" spans="2:33" ht="11.1" customHeight="1" x14ac:dyDescent="0.55000000000000004">
      <c r="B260" s="18"/>
      <c r="C260" s="20"/>
      <c r="D260" s="2">
        <v>2025</v>
      </c>
      <c r="E260" s="3"/>
      <c r="F260" s="3"/>
      <c r="G260" s="4">
        <v>0.27355699999999999</v>
      </c>
      <c r="H260" s="4">
        <v>3.0000000000000001E-3</v>
      </c>
      <c r="I260" s="3"/>
      <c r="J260" s="4">
        <v>659.25735199999997</v>
      </c>
      <c r="K260" s="4">
        <v>13382.343724</v>
      </c>
      <c r="L260" s="4">
        <v>3048.0241500000002</v>
      </c>
      <c r="M260" s="4">
        <v>4022.5895850000002</v>
      </c>
      <c r="N260" s="4">
        <v>52.032819000000003</v>
      </c>
      <c r="O260" s="3"/>
      <c r="P260" s="3"/>
      <c r="Q260" s="4">
        <v>0.43854300000000002</v>
      </c>
      <c r="R260" s="3"/>
      <c r="S260" s="3"/>
      <c r="T260" s="3"/>
      <c r="U260" s="3"/>
      <c r="V260" s="3"/>
      <c r="W260" s="4">
        <v>52.462245000000003</v>
      </c>
      <c r="X260" s="3"/>
      <c r="Y260" s="4">
        <v>3.5256999999999997E-2</v>
      </c>
      <c r="Z260" s="3"/>
      <c r="AA260" s="3"/>
      <c r="AB260" s="4">
        <v>9.7990000000000004E-3</v>
      </c>
      <c r="AC260" s="3"/>
      <c r="AD260" s="3"/>
      <c r="AE260" s="4">
        <v>723.08709599999997</v>
      </c>
      <c r="AF260" s="3"/>
      <c r="AG260" s="5">
        <v>21940.557127</v>
      </c>
    </row>
    <row r="261" spans="2:33" ht="11.1" customHeight="1" x14ac:dyDescent="0.55000000000000004">
      <c r="B261" s="18" t="s">
        <v>209</v>
      </c>
      <c r="C261" s="19" t="s">
        <v>210</v>
      </c>
      <c r="D261" s="2">
        <v>2024</v>
      </c>
      <c r="E261" s="3"/>
      <c r="F261" s="3"/>
      <c r="G261" s="4">
        <v>0.75629599999999997</v>
      </c>
      <c r="H261" s="4">
        <v>0.48732599999999998</v>
      </c>
      <c r="I261" s="3"/>
      <c r="J261" s="4">
        <v>2.982599</v>
      </c>
      <c r="K261" s="4">
        <v>29.816182999999999</v>
      </c>
      <c r="L261" s="4">
        <v>9.82423</v>
      </c>
      <c r="M261" s="4">
        <v>1.9064000000000001E-2</v>
      </c>
      <c r="N261" s="4">
        <v>1.7188909999999999</v>
      </c>
      <c r="O261" s="3"/>
      <c r="P261" s="3"/>
      <c r="Q261" s="4">
        <v>0.17196500000000001</v>
      </c>
      <c r="R261" s="3"/>
      <c r="S261" s="3"/>
      <c r="T261" s="3"/>
      <c r="U261" s="3"/>
      <c r="V261" s="3"/>
      <c r="W261" s="3"/>
      <c r="X261" s="3"/>
      <c r="Y261" s="3"/>
      <c r="Z261" s="3"/>
      <c r="AA261" s="3"/>
      <c r="AB261" s="3"/>
      <c r="AC261" s="3"/>
      <c r="AD261" s="3"/>
      <c r="AE261" s="4">
        <v>0.60070699999999999</v>
      </c>
      <c r="AF261" s="4">
        <v>9.3759999999999996E-2</v>
      </c>
      <c r="AG261" s="5">
        <v>46.471021</v>
      </c>
    </row>
    <row r="262" spans="2:33" ht="11.1" customHeight="1" x14ac:dyDescent="0.55000000000000004">
      <c r="B262" s="18"/>
      <c r="C262" s="20"/>
      <c r="D262" s="2">
        <v>2025</v>
      </c>
      <c r="E262" s="3"/>
      <c r="F262" s="3"/>
      <c r="G262" s="4">
        <v>0.79773700000000003</v>
      </c>
      <c r="H262" s="3"/>
      <c r="I262" s="3"/>
      <c r="J262" s="4">
        <v>24.83502</v>
      </c>
      <c r="K262" s="4">
        <v>54.617350000000002</v>
      </c>
      <c r="L262" s="4">
        <v>12.987667999999999</v>
      </c>
      <c r="M262" s="4">
        <v>4.2285999999999997E-2</v>
      </c>
      <c r="N262" s="4">
        <v>0.92973600000000001</v>
      </c>
      <c r="O262" s="3"/>
      <c r="P262" s="3"/>
      <c r="Q262" s="4">
        <v>0.10231899999999999</v>
      </c>
      <c r="R262" s="3"/>
      <c r="S262" s="3"/>
      <c r="T262" s="3"/>
      <c r="U262" s="4">
        <v>8.0499999999999999E-3</v>
      </c>
      <c r="V262" s="3"/>
      <c r="W262" s="4">
        <v>0.34209499999999998</v>
      </c>
      <c r="X262" s="3"/>
      <c r="Y262" s="3"/>
      <c r="Z262" s="3"/>
      <c r="AA262" s="3"/>
      <c r="AB262" s="3"/>
      <c r="AC262" s="3"/>
      <c r="AD262" s="3"/>
      <c r="AE262" s="4">
        <v>0.16556699999999999</v>
      </c>
      <c r="AF262" s="4">
        <v>6.7852999999999997E-2</v>
      </c>
      <c r="AG262" s="5">
        <v>94.895680999999996</v>
      </c>
    </row>
    <row r="263" spans="2:33" ht="11.1" customHeight="1" x14ac:dyDescent="0.55000000000000004">
      <c r="B263" s="18" t="s">
        <v>211</v>
      </c>
      <c r="C263" s="19" t="s">
        <v>212</v>
      </c>
      <c r="D263" s="2">
        <v>2024</v>
      </c>
      <c r="E263" s="3"/>
      <c r="F263" s="3"/>
      <c r="G263" s="4">
        <v>9.228593</v>
      </c>
      <c r="H263" s="4">
        <v>0.19226599999999999</v>
      </c>
      <c r="I263" s="3"/>
      <c r="J263" s="4">
        <v>1.1955E-2</v>
      </c>
      <c r="K263" s="4">
        <v>268.97672599999999</v>
      </c>
      <c r="L263" s="4">
        <v>24.832850000000001</v>
      </c>
      <c r="M263" s="4">
        <v>52.411347999999997</v>
      </c>
      <c r="N263" s="4">
        <v>7.3463200000000004</v>
      </c>
      <c r="O263" s="3"/>
      <c r="P263" s="3"/>
      <c r="Q263" s="4">
        <v>0.36457499999999998</v>
      </c>
      <c r="R263" s="3"/>
      <c r="S263" s="3"/>
      <c r="T263" s="4">
        <v>3.9319E-2</v>
      </c>
      <c r="U263" s="4">
        <v>0.31381999999999999</v>
      </c>
      <c r="V263" s="4">
        <v>0.97362800000000005</v>
      </c>
      <c r="W263" s="3"/>
      <c r="X263" s="4">
        <v>0.171793</v>
      </c>
      <c r="Y263" s="3"/>
      <c r="Z263" s="3"/>
      <c r="AA263" s="3"/>
      <c r="AB263" s="4">
        <v>5.0125999999999997E-2</v>
      </c>
      <c r="AC263" s="3"/>
      <c r="AD263" s="3"/>
      <c r="AE263" s="4">
        <v>1.1709480000000001</v>
      </c>
      <c r="AF263" s="3"/>
      <c r="AG263" s="5">
        <v>366.08426700000001</v>
      </c>
    </row>
    <row r="264" spans="2:33" ht="11.1" customHeight="1" x14ac:dyDescent="0.55000000000000004">
      <c r="B264" s="18"/>
      <c r="C264" s="20"/>
      <c r="D264" s="2">
        <v>2025</v>
      </c>
      <c r="E264" s="3"/>
      <c r="F264" s="4">
        <v>0.42541400000000001</v>
      </c>
      <c r="G264" s="4">
        <v>10.692643</v>
      </c>
      <c r="H264" s="4">
        <v>2.4773399999999999</v>
      </c>
      <c r="I264" s="3"/>
      <c r="J264" s="4">
        <v>1.3334809999999999</v>
      </c>
      <c r="K264" s="4">
        <v>172.67324500000001</v>
      </c>
      <c r="L264" s="4">
        <v>47.195231999999997</v>
      </c>
      <c r="M264" s="4">
        <v>109.405883</v>
      </c>
      <c r="N264" s="4">
        <v>4.5058309999999997</v>
      </c>
      <c r="O264" s="3"/>
      <c r="P264" s="3"/>
      <c r="Q264" s="4">
        <v>0.70950599999999997</v>
      </c>
      <c r="R264" s="3"/>
      <c r="S264" s="3"/>
      <c r="T264" s="4">
        <v>9.5809999999999992E-3</v>
      </c>
      <c r="U264" s="4">
        <v>0.76019999999999999</v>
      </c>
      <c r="V264" s="4">
        <v>0.62243099999999996</v>
      </c>
      <c r="W264" s="3"/>
      <c r="X264" s="3"/>
      <c r="Y264" s="3"/>
      <c r="Z264" s="3"/>
      <c r="AA264" s="3"/>
      <c r="AB264" s="3"/>
      <c r="AC264" s="3"/>
      <c r="AD264" s="3"/>
      <c r="AE264" s="3"/>
      <c r="AF264" s="3"/>
      <c r="AG264" s="5">
        <v>350.810787</v>
      </c>
    </row>
    <row r="265" spans="2:33" ht="11.1" customHeight="1" x14ac:dyDescent="0.55000000000000004">
      <c r="B265" s="18" t="s">
        <v>213</v>
      </c>
      <c r="C265" s="1" t="s">
        <v>214</v>
      </c>
      <c r="D265" s="2">
        <v>2024</v>
      </c>
      <c r="E265" s="3"/>
      <c r="F265" s="3"/>
      <c r="G265" s="4">
        <v>3.1799999999999998E-4</v>
      </c>
      <c r="H265" s="3"/>
      <c r="I265" s="3"/>
      <c r="J265" s="4">
        <v>1.3767E-2</v>
      </c>
      <c r="K265" s="3"/>
      <c r="L265" s="3"/>
      <c r="M265" s="3"/>
      <c r="N265" s="3"/>
      <c r="O265" s="3"/>
      <c r="P265" s="3"/>
      <c r="Q265" s="3"/>
      <c r="R265" s="3"/>
      <c r="S265" s="3"/>
      <c r="T265" s="3"/>
      <c r="U265" s="3"/>
      <c r="V265" s="3"/>
      <c r="W265" s="3"/>
      <c r="X265" s="3"/>
      <c r="Y265" s="3"/>
      <c r="Z265" s="3"/>
      <c r="AA265" s="3"/>
      <c r="AB265" s="3"/>
      <c r="AC265" s="3"/>
      <c r="AD265" s="3"/>
      <c r="AE265" s="3"/>
      <c r="AF265" s="3"/>
      <c r="AG265" s="5">
        <v>1.4085E-2</v>
      </c>
    </row>
    <row r="266" spans="2:33" ht="11.1" customHeight="1" x14ac:dyDescent="0.55000000000000004">
      <c r="B266" s="18" t="s">
        <v>215</v>
      </c>
      <c r="C266" s="19" t="s">
        <v>216</v>
      </c>
      <c r="D266" s="2">
        <v>2024</v>
      </c>
      <c r="E266" s="3"/>
      <c r="F266" s="4">
        <v>5.9109999999999996E-3</v>
      </c>
      <c r="G266" s="4">
        <v>49.368307000000001</v>
      </c>
      <c r="H266" s="4">
        <v>5.2852420000000002</v>
      </c>
      <c r="I266" s="3"/>
      <c r="J266" s="4">
        <v>0.11754299999999999</v>
      </c>
      <c r="K266" s="4">
        <v>81.288589000000002</v>
      </c>
      <c r="L266" s="4">
        <v>22.109759</v>
      </c>
      <c r="M266" s="4">
        <v>2.5630839999999999</v>
      </c>
      <c r="N266" s="4">
        <v>33.884898999999997</v>
      </c>
      <c r="O266" s="3"/>
      <c r="P266" s="3"/>
      <c r="Q266" s="4">
        <v>4.6409640000000003</v>
      </c>
      <c r="R266" s="4">
        <v>9.4995999999999997E-2</v>
      </c>
      <c r="S266" s="3"/>
      <c r="T266" s="4">
        <v>0.17789099999999999</v>
      </c>
      <c r="U266" s="4">
        <v>0.15643499999999999</v>
      </c>
      <c r="V266" s="3"/>
      <c r="W266" s="3"/>
      <c r="X266" s="3"/>
      <c r="Y266" s="3"/>
      <c r="Z266" s="3"/>
      <c r="AA266" s="3"/>
      <c r="AB266" s="4">
        <v>6.4491230000000002</v>
      </c>
      <c r="AC266" s="3"/>
      <c r="AD266" s="4">
        <v>0.26386900000000002</v>
      </c>
      <c r="AE266" s="4">
        <v>1.6688270000000001</v>
      </c>
      <c r="AF266" s="3"/>
      <c r="AG266" s="5">
        <v>208.07543899999999</v>
      </c>
    </row>
    <row r="267" spans="2:33" ht="11.1" customHeight="1" x14ac:dyDescent="0.55000000000000004">
      <c r="B267" s="18"/>
      <c r="C267" s="20"/>
      <c r="D267" s="2">
        <v>2025</v>
      </c>
      <c r="E267" s="3"/>
      <c r="F267" s="4">
        <v>1.2666E-2</v>
      </c>
      <c r="G267" s="4">
        <v>88.275603000000004</v>
      </c>
      <c r="H267" s="4">
        <v>21.175588999999999</v>
      </c>
      <c r="I267" s="3"/>
      <c r="J267" s="3"/>
      <c r="K267" s="4">
        <v>231.669555</v>
      </c>
      <c r="L267" s="4">
        <v>131.487369</v>
      </c>
      <c r="M267" s="4">
        <v>21.212408</v>
      </c>
      <c r="N267" s="4">
        <v>103.20554799999999</v>
      </c>
      <c r="O267" s="3"/>
      <c r="P267" s="3"/>
      <c r="Q267" s="4">
        <v>21.733459</v>
      </c>
      <c r="R267" s="4">
        <v>0.123848</v>
      </c>
      <c r="S267" s="3"/>
      <c r="T267" s="4">
        <v>1.084552</v>
      </c>
      <c r="U267" s="4">
        <v>6.5046999999999994E-2</v>
      </c>
      <c r="V267" s="4">
        <v>10.557141</v>
      </c>
      <c r="W267" s="3"/>
      <c r="X267" s="3"/>
      <c r="Y267" s="3"/>
      <c r="Z267" s="3"/>
      <c r="AA267" s="3"/>
      <c r="AB267" s="4">
        <v>6.9079499999999996</v>
      </c>
      <c r="AC267" s="3"/>
      <c r="AD267" s="4">
        <v>0.36032700000000001</v>
      </c>
      <c r="AE267" s="4">
        <v>2.0073270000000001</v>
      </c>
      <c r="AF267" s="3"/>
      <c r="AG267" s="5">
        <v>639.87838899999997</v>
      </c>
    </row>
    <row r="268" spans="2:33" ht="11.1" customHeight="1" x14ac:dyDescent="0.55000000000000004">
      <c r="B268" s="18" t="s">
        <v>217</v>
      </c>
      <c r="C268" s="19" t="s">
        <v>218</v>
      </c>
      <c r="D268" s="2">
        <v>2024</v>
      </c>
      <c r="E268" s="3"/>
      <c r="F268" s="3"/>
      <c r="G268" s="4">
        <v>1.8304999999999998E-2</v>
      </c>
      <c r="H268" s="3"/>
      <c r="I268" s="3"/>
      <c r="J268" s="4">
        <v>15.01132</v>
      </c>
      <c r="K268" s="4">
        <v>4.1109020000000003</v>
      </c>
      <c r="L268" s="4">
        <v>1.0743259999999999</v>
      </c>
      <c r="M268" s="3"/>
      <c r="N268" s="3"/>
      <c r="O268" s="3"/>
      <c r="P268" s="3"/>
      <c r="Q268" s="3"/>
      <c r="R268" s="3"/>
      <c r="S268" s="3"/>
      <c r="T268" s="3"/>
      <c r="U268" s="3"/>
      <c r="V268" s="3"/>
      <c r="W268" s="3"/>
      <c r="X268" s="3"/>
      <c r="Y268" s="3"/>
      <c r="Z268" s="3"/>
      <c r="AA268" s="3"/>
      <c r="AB268" s="3"/>
      <c r="AC268" s="3"/>
      <c r="AD268" s="3"/>
      <c r="AE268" s="3"/>
      <c r="AF268" s="3"/>
      <c r="AG268" s="5">
        <v>20.214853000000002</v>
      </c>
    </row>
    <row r="269" spans="2:33" ht="11.1" customHeight="1" x14ac:dyDescent="0.55000000000000004">
      <c r="B269" s="18"/>
      <c r="C269" s="20"/>
      <c r="D269" s="2">
        <v>2025</v>
      </c>
      <c r="E269" s="3"/>
      <c r="F269" s="3"/>
      <c r="G269" s="3"/>
      <c r="H269" s="3"/>
      <c r="I269" s="3"/>
      <c r="J269" s="4">
        <v>2.2421479999999998</v>
      </c>
      <c r="K269" s="4">
        <v>0.26879500000000001</v>
      </c>
      <c r="L269" s="4">
        <v>0.37994299999999998</v>
      </c>
      <c r="M269" s="3"/>
      <c r="N269" s="4">
        <v>1.9157E-2</v>
      </c>
      <c r="O269" s="3"/>
      <c r="P269" s="3"/>
      <c r="Q269" s="3"/>
      <c r="R269" s="3"/>
      <c r="S269" s="3"/>
      <c r="T269" s="3"/>
      <c r="U269" s="3"/>
      <c r="V269" s="3"/>
      <c r="W269" s="4">
        <v>0.17471800000000001</v>
      </c>
      <c r="X269" s="3"/>
      <c r="Y269" s="3"/>
      <c r="Z269" s="3"/>
      <c r="AA269" s="3"/>
      <c r="AB269" s="3"/>
      <c r="AC269" s="3"/>
      <c r="AD269" s="3"/>
      <c r="AE269" s="3"/>
      <c r="AF269" s="3"/>
      <c r="AG269" s="5">
        <v>3.0847609999999999</v>
      </c>
    </row>
    <row r="270" spans="2:33" ht="11.1" customHeight="1" x14ac:dyDescent="0.55000000000000004">
      <c r="B270" s="18" t="s">
        <v>219</v>
      </c>
      <c r="C270" s="19" t="s">
        <v>220</v>
      </c>
      <c r="D270" s="2">
        <v>2024</v>
      </c>
      <c r="E270" s="3"/>
      <c r="F270" s="3"/>
      <c r="G270" s="4">
        <v>1.1277000000000001E-2</v>
      </c>
      <c r="H270" s="3"/>
      <c r="I270" s="3"/>
      <c r="J270" s="4">
        <v>6.4518040000000001</v>
      </c>
      <c r="K270" s="4">
        <v>91.093519000000001</v>
      </c>
      <c r="L270" s="4">
        <v>11.135483000000001</v>
      </c>
      <c r="M270" s="4">
        <v>21.168324999999999</v>
      </c>
      <c r="N270" s="4">
        <v>2.7061999999999999E-2</v>
      </c>
      <c r="O270" s="3"/>
      <c r="P270" s="3"/>
      <c r="Q270" s="4">
        <v>1.9483E-2</v>
      </c>
      <c r="R270" s="3"/>
      <c r="S270" s="3"/>
      <c r="T270" s="3"/>
      <c r="U270" s="4">
        <v>2.4499999999999999E-4</v>
      </c>
      <c r="V270" s="3"/>
      <c r="W270" s="3"/>
      <c r="X270" s="3"/>
      <c r="Y270" s="3"/>
      <c r="Z270" s="3"/>
      <c r="AA270" s="3"/>
      <c r="AB270" s="3"/>
      <c r="AC270" s="3"/>
      <c r="AD270" s="3"/>
      <c r="AE270" s="3"/>
      <c r="AF270" s="3"/>
      <c r="AG270" s="5">
        <v>129.90719799999999</v>
      </c>
    </row>
    <row r="271" spans="2:33" ht="11.1" customHeight="1" x14ac:dyDescent="0.55000000000000004">
      <c r="B271" s="18"/>
      <c r="C271" s="20"/>
      <c r="D271" s="2">
        <v>2025</v>
      </c>
      <c r="E271" s="3"/>
      <c r="F271" s="3"/>
      <c r="G271" s="4">
        <v>3.7669999999999999E-3</v>
      </c>
      <c r="H271" s="4">
        <v>1.7080000000000001E-2</v>
      </c>
      <c r="I271" s="3"/>
      <c r="J271" s="4">
        <v>7.4346839999999998</v>
      </c>
      <c r="K271" s="4">
        <v>101.808402</v>
      </c>
      <c r="L271" s="4">
        <v>11.213203999999999</v>
      </c>
      <c r="M271" s="4">
        <v>6.4683000000000004E-2</v>
      </c>
      <c r="N271" s="4">
        <v>3.8151999999999998E-2</v>
      </c>
      <c r="O271" s="3"/>
      <c r="P271" s="3"/>
      <c r="Q271" s="3"/>
      <c r="R271" s="3"/>
      <c r="S271" s="3"/>
      <c r="T271" s="3"/>
      <c r="U271" s="4">
        <v>5.3404E-2</v>
      </c>
      <c r="V271" s="3"/>
      <c r="W271" s="3"/>
      <c r="X271" s="3"/>
      <c r="Y271" s="3"/>
      <c r="Z271" s="3"/>
      <c r="AA271" s="3"/>
      <c r="AB271" s="3"/>
      <c r="AC271" s="3"/>
      <c r="AD271" s="3"/>
      <c r="AE271" s="3"/>
      <c r="AF271" s="3"/>
      <c r="AG271" s="5">
        <v>120.633376</v>
      </c>
    </row>
    <row r="272" spans="2:33" ht="11.1" customHeight="1" x14ac:dyDescent="0.55000000000000004">
      <c r="B272" s="18"/>
      <c r="C272" s="19" t="s">
        <v>221</v>
      </c>
      <c r="D272" s="2">
        <v>2024</v>
      </c>
      <c r="E272" s="3"/>
      <c r="F272" s="3"/>
      <c r="G272" s="4">
        <v>1.859E-3</v>
      </c>
      <c r="H272" s="3"/>
      <c r="I272" s="3"/>
      <c r="J272" s="4">
        <v>9.4461659999999998</v>
      </c>
      <c r="K272" s="4">
        <v>77.564828000000006</v>
      </c>
      <c r="L272" s="4">
        <v>6.9532080000000001</v>
      </c>
      <c r="M272" s="4">
        <v>20.090178999999999</v>
      </c>
      <c r="N272" s="4">
        <v>5.3249999999999999E-3</v>
      </c>
      <c r="O272" s="4">
        <v>2.7499999999999998E-3</v>
      </c>
      <c r="P272" s="3"/>
      <c r="Q272" s="4">
        <v>9.5689999999999994E-3</v>
      </c>
      <c r="R272" s="3"/>
      <c r="S272" s="3"/>
      <c r="T272" s="4">
        <v>1.8129999999999999E-3</v>
      </c>
      <c r="U272" s="4">
        <v>4.5269999999999998E-3</v>
      </c>
      <c r="V272" s="3"/>
      <c r="W272" s="3"/>
      <c r="X272" s="3"/>
      <c r="Y272" s="3"/>
      <c r="Z272" s="3"/>
      <c r="AA272" s="3"/>
      <c r="AB272" s="3"/>
      <c r="AC272" s="3"/>
      <c r="AD272" s="3"/>
      <c r="AE272" s="3"/>
      <c r="AF272" s="3"/>
      <c r="AG272" s="5">
        <v>114.080224</v>
      </c>
    </row>
    <row r="273" spans="2:33" ht="11.1" customHeight="1" x14ac:dyDescent="0.55000000000000004">
      <c r="B273" s="18"/>
      <c r="C273" s="20"/>
      <c r="D273" s="2">
        <v>2025</v>
      </c>
      <c r="E273" s="3"/>
      <c r="F273" s="4">
        <v>6.9999000000000006E-2</v>
      </c>
      <c r="G273" s="4">
        <v>1.16E-4</v>
      </c>
      <c r="H273" s="4">
        <v>3.2127000000000003E-2</v>
      </c>
      <c r="I273" s="3"/>
      <c r="J273" s="4">
        <v>6.3917299999999999</v>
      </c>
      <c r="K273" s="4">
        <v>113.32011799999999</v>
      </c>
      <c r="L273" s="4">
        <v>19.466677000000001</v>
      </c>
      <c r="M273" s="4">
        <v>25.375146000000001</v>
      </c>
      <c r="N273" s="4">
        <v>2.1050000000000001E-3</v>
      </c>
      <c r="O273" s="3"/>
      <c r="P273" s="3"/>
      <c r="Q273" s="3"/>
      <c r="R273" s="3"/>
      <c r="S273" s="3"/>
      <c r="T273" s="4">
        <v>4.44E-4</v>
      </c>
      <c r="U273" s="4">
        <v>3.39E-4</v>
      </c>
      <c r="V273" s="3"/>
      <c r="W273" s="3"/>
      <c r="X273" s="3"/>
      <c r="Y273" s="3"/>
      <c r="Z273" s="3"/>
      <c r="AA273" s="3"/>
      <c r="AB273" s="3"/>
      <c r="AC273" s="3"/>
      <c r="AD273" s="3"/>
      <c r="AE273" s="3"/>
      <c r="AF273" s="4">
        <v>6.8057000000000006E-2</v>
      </c>
      <c r="AG273" s="5">
        <v>164.72685799999999</v>
      </c>
    </row>
    <row r="274" spans="2:33" ht="11.1" customHeight="1" x14ac:dyDescent="0.55000000000000004">
      <c r="B274" s="18"/>
      <c r="C274" s="19" t="s">
        <v>222</v>
      </c>
      <c r="D274" s="2">
        <v>2024</v>
      </c>
      <c r="E274" s="3"/>
      <c r="F274" s="4">
        <v>2.1693E-2</v>
      </c>
      <c r="G274" s="4">
        <v>0.164939</v>
      </c>
      <c r="H274" s="3"/>
      <c r="I274" s="3"/>
      <c r="J274" s="4">
        <v>34.205244</v>
      </c>
      <c r="K274" s="4">
        <v>786.73938499999997</v>
      </c>
      <c r="L274" s="4">
        <v>36.692706999999999</v>
      </c>
      <c r="M274" s="4">
        <v>60.899805999999998</v>
      </c>
      <c r="N274" s="3"/>
      <c r="O274" s="4">
        <v>3.3745999999999998E-2</v>
      </c>
      <c r="P274" s="3"/>
      <c r="Q274" s="4">
        <v>0.60463999999999996</v>
      </c>
      <c r="R274" s="3"/>
      <c r="S274" s="3"/>
      <c r="T274" s="4">
        <v>0.13677600000000001</v>
      </c>
      <c r="U274" s="4">
        <v>5.5969999999999999E-2</v>
      </c>
      <c r="V274" s="3"/>
      <c r="W274" s="4">
        <v>1.141961</v>
      </c>
      <c r="X274" s="3"/>
      <c r="Y274" s="3"/>
      <c r="Z274" s="3"/>
      <c r="AA274" s="3"/>
      <c r="AB274" s="3"/>
      <c r="AC274" s="3"/>
      <c r="AD274" s="4">
        <v>6.5290000000000001E-3</v>
      </c>
      <c r="AE274" s="4">
        <v>0.48663099999999998</v>
      </c>
      <c r="AF274" s="4">
        <v>4.3530000000000001E-3</v>
      </c>
      <c r="AG274" s="5">
        <v>921.19438000000002</v>
      </c>
    </row>
    <row r="275" spans="2:33" ht="11.1" customHeight="1" x14ac:dyDescent="0.55000000000000004">
      <c r="B275" s="18"/>
      <c r="C275" s="20"/>
      <c r="D275" s="2">
        <v>2025</v>
      </c>
      <c r="E275" s="3"/>
      <c r="F275" s="3"/>
      <c r="G275" s="4">
        <v>0.30013299999999998</v>
      </c>
      <c r="H275" s="4">
        <v>0.20610600000000001</v>
      </c>
      <c r="I275" s="3"/>
      <c r="J275" s="4">
        <v>12.945292999999999</v>
      </c>
      <c r="K275" s="4">
        <v>935.56699300000002</v>
      </c>
      <c r="L275" s="4">
        <v>28.801461</v>
      </c>
      <c r="M275" s="4">
        <v>102.769457</v>
      </c>
      <c r="N275" s="4">
        <v>0.30622300000000002</v>
      </c>
      <c r="O275" s="3"/>
      <c r="P275" s="3"/>
      <c r="Q275" s="4">
        <v>0.78647199999999995</v>
      </c>
      <c r="R275" s="3"/>
      <c r="S275" s="3"/>
      <c r="T275" s="4">
        <v>0.416296</v>
      </c>
      <c r="U275" s="4">
        <v>1.8721000000000002E-2</v>
      </c>
      <c r="V275" s="3"/>
      <c r="W275" s="4">
        <v>1.5938159999999999</v>
      </c>
      <c r="X275" s="3"/>
      <c r="Y275" s="3"/>
      <c r="Z275" s="3"/>
      <c r="AA275" s="3"/>
      <c r="AB275" s="3"/>
      <c r="AC275" s="3"/>
      <c r="AD275" s="3"/>
      <c r="AE275" s="4">
        <v>0.28568100000000002</v>
      </c>
      <c r="AF275" s="4">
        <v>5.7899999999999998E-4</v>
      </c>
      <c r="AG275" s="5">
        <v>1083.9972310000001</v>
      </c>
    </row>
    <row r="276" spans="2:33" ht="11.1" customHeight="1" x14ac:dyDescent="0.55000000000000004">
      <c r="B276" s="18" t="s">
        <v>223</v>
      </c>
      <c r="C276" s="19" t="s">
        <v>224</v>
      </c>
      <c r="D276" s="2">
        <v>2024</v>
      </c>
      <c r="E276" s="3"/>
      <c r="F276" s="4">
        <v>662.49901699999998</v>
      </c>
      <c r="G276" s="4">
        <v>794.26784699999996</v>
      </c>
      <c r="H276" s="4">
        <v>711.55580399999997</v>
      </c>
      <c r="I276" s="3"/>
      <c r="J276" s="4">
        <v>998.64333399999998</v>
      </c>
      <c r="K276" s="4">
        <v>3078.7584459999998</v>
      </c>
      <c r="L276" s="4">
        <v>2103.2095789999998</v>
      </c>
      <c r="M276" s="4">
        <v>154.99322699999999</v>
      </c>
      <c r="N276" s="4">
        <v>578.778414</v>
      </c>
      <c r="O276" s="4">
        <v>8.7490260000000006</v>
      </c>
      <c r="P276" s="4">
        <v>7.2151750000000003</v>
      </c>
      <c r="Q276" s="4">
        <v>74.177431999999996</v>
      </c>
      <c r="R276" s="4">
        <v>18.573958999999999</v>
      </c>
      <c r="S276" s="4">
        <v>15.216965999999999</v>
      </c>
      <c r="T276" s="4">
        <v>352.37475699999999</v>
      </c>
      <c r="U276" s="4">
        <v>224.78171499999999</v>
      </c>
      <c r="V276" s="4">
        <v>22.753250999999999</v>
      </c>
      <c r="W276" s="4">
        <v>95.741646000000003</v>
      </c>
      <c r="X276" s="4">
        <v>14.577386000000001</v>
      </c>
      <c r="Y276" s="4">
        <v>121.420969</v>
      </c>
      <c r="Z276" s="4">
        <v>11.410112</v>
      </c>
      <c r="AA276" s="4">
        <v>10.960865999999999</v>
      </c>
      <c r="AB276" s="4">
        <v>29.751297999999998</v>
      </c>
      <c r="AC276" s="4">
        <v>4.7283330000000001</v>
      </c>
      <c r="AD276" s="4">
        <v>154.42867200000001</v>
      </c>
      <c r="AE276" s="4">
        <v>107.571926</v>
      </c>
      <c r="AF276" s="4">
        <v>5.0979070000000002</v>
      </c>
      <c r="AG276" s="5">
        <v>10362.237064000001</v>
      </c>
    </row>
    <row r="277" spans="2:33" ht="11.1" customHeight="1" x14ac:dyDescent="0.55000000000000004">
      <c r="B277" s="18"/>
      <c r="C277" s="20"/>
      <c r="D277" s="2">
        <v>2025</v>
      </c>
      <c r="E277" s="3"/>
      <c r="F277" s="4">
        <v>841.06301299999996</v>
      </c>
      <c r="G277" s="4">
        <v>985.75316499999997</v>
      </c>
      <c r="H277" s="4">
        <v>953.53842899999995</v>
      </c>
      <c r="I277" s="3"/>
      <c r="J277" s="4">
        <v>1257.7941060000001</v>
      </c>
      <c r="K277" s="4">
        <v>3410.2775740000002</v>
      </c>
      <c r="L277" s="4">
        <v>2591.0248409999999</v>
      </c>
      <c r="M277" s="4">
        <v>120.498087</v>
      </c>
      <c r="N277" s="4">
        <v>663.93548499999997</v>
      </c>
      <c r="O277" s="4">
        <v>9.8531259999999996</v>
      </c>
      <c r="P277" s="4">
        <v>26.105338</v>
      </c>
      <c r="Q277" s="4">
        <v>95.580712000000005</v>
      </c>
      <c r="R277" s="4">
        <v>31.422059000000001</v>
      </c>
      <c r="S277" s="4">
        <v>26.678169</v>
      </c>
      <c r="T277" s="4">
        <v>339.03612099999998</v>
      </c>
      <c r="U277" s="4">
        <v>280.75049000000001</v>
      </c>
      <c r="V277" s="4">
        <v>24.902274999999999</v>
      </c>
      <c r="W277" s="4">
        <v>161.318555</v>
      </c>
      <c r="X277" s="4">
        <v>20.453851</v>
      </c>
      <c r="Y277" s="4">
        <v>168.895984</v>
      </c>
      <c r="Z277" s="4">
        <v>10.811923999999999</v>
      </c>
      <c r="AA277" s="4">
        <v>15.658977</v>
      </c>
      <c r="AB277" s="4">
        <v>29.119273</v>
      </c>
      <c r="AC277" s="4">
        <v>8.0611440000000005</v>
      </c>
      <c r="AD277" s="4">
        <v>197.235095</v>
      </c>
      <c r="AE277" s="4">
        <v>148.77094399999999</v>
      </c>
      <c r="AF277" s="4">
        <v>1.6843939999999999</v>
      </c>
      <c r="AG277" s="5">
        <v>12420.223131000001</v>
      </c>
    </row>
    <row r="278" spans="2:33" ht="11.1" customHeight="1" x14ac:dyDescent="0.55000000000000004">
      <c r="B278" s="18" t="s">
        <v>225</v>
      </c>
      <c r="C278" s="19" t="s">
        <v>226</v>
      </c>
      <c r="D278" s="2">
        <v>2024</v>
      </c>
      <c r="E278" s="3"/>
      <c r="F278" s="4">
        <v>4.7699999999999999E-3</v>
      </c>
      <c r="G278" s="3"/>
      <c r="H278" s="3"/>
      <c r="I278" s="3"/>
      <c r="J278" s="3"/>
      <c r="K278" s="4">
        <v>1043.9018759999999</v>
      </c>
      <c r="L278" s="4">
        <v>8</v>
      </c>
      <c r="M278" s="3"/>
      <c r="N278" s="3"/>
      <c r="O278" s="3"/>
      <c r="P278" s="4">
        <v>0.84775900000000004</v>
      </c>
      <c r="Q278" s="4">
        <v>0.29535099999999997</v>
      </c>
      <c r="R278" s="3"/>
      <c r="S278" s="3"/>
      <c r="T278" s="3"/>
      <c r="U278" s="4">
        <v>0.422178</v>
      </c>
      <c r="V278" s="3"/>
      <c r="W278" s="3"/>
      <c r="X278" s="3"/>
      <c r="Y278" s="3"/>
      <c r="Z278" s="3"/>
      <c r="AA278" s="4">
        <v>0.70744200000000002</v>
      </c>
      <c r="AB278" s="3"/>
      <c r="AC278" s="3"/>
      <c r="AD278" s="3"/>
      <c r="AE278" s="4">
        <v>211.34632999999999</v>
      </c>
      <c r="AF278" s="3"/>
      <c r="AG278" s="5">
        <v>1265.5257059999999</v>
      </c>
    </row>
    <row r="279" spans="2:33" ht="11.1" customHeight="1" x14ac:dyDescent="0.55000000000000004">
      <c r="B279" s="18"/>
      <c r="C279" s="20"/>
      <c r="D279" s="2">
        <v>2025</v>
      </c>
      <c r="E279" s="3"/>
      <c r="F279" s="3"/>
      <c r="G279" s="3"/>
      <c r="H279" s="3"/>
      <c r="I279" s="3"/>
      <c r="J279" s="3"/>
      <c r="K279" s="4">
        <v>986.50461299999995</v>
      </c>
      <c r="L279" s="4">
        <v>20.715941999999998</v>
      </c>
      <c r="M279" s="3"/>
      <c r="N279" s="3"/>
      <c r="O279" s="3"/>
      <c r="P279" s="4">
        <v>0.71871200000000002</v>
      </c>
      <c r="Q279" s="4">
        <v>0.196713</v>
      </c>
      <c r="R279" s="3"/>
      <c r="S279" s="3"/>
      <c r="T279" s="3"/>
      <c r="U279" s="4">
        <v>0.36777799999999999</v>
      </c>
      <c r="V279" s="3"/>
      <c r="W279" s="3"/>
      <c r="X279" s="3"/>
      <c r="Y279" s="3"/>
      <c r="Z279" s="4">
        <v>1.972577</v>
      </c>
      <c r="AA279" s="4">
        <v>0.722136</v>
      </c>
      <c r="AB279" s="3"/>
      <c r="AC279" s="3"/>
      <c r="AD279" s="3"/>
      <c r="AE279" s="4">
        <v>248.74778900000001</v>
      </c>
      <c r="AF279" s="3"/>
      <c r="AG279" s="5">
        <v>1259.9462599999999</v>
      </c>
    </row>
    <row r="280" spans="2:33" ht="11.1" customHeight="1" x14ac:dyDescent="0.55000000000000004">
      <c r="B280" s="18"/>
      <c r="C280" s="19" t="s">
        <v>227</v>
      </c>
      <c r="D280" s="2">
        <v>2024</v>
      </c>
      <c r="E280" s="3"/>
      <c r="F280" s="4">
        <v>7.1249999999999994E-2</v>
      </c>
      <c r="G280" s="3"/>
      <c r="H280" s="3"/>
      <c r="I280" s="3"/>
      <c r="J280" s="3"/>
      <c r="K280" s="4">
        <v>1.2859210000000001</v>
      </c>
      <c r="L280" s="3"/>
      <c r="M280" s="3"/>
      <c r="N280" s="3"/>
      <c r="O280" s="3"/>
      <c r="P280" s="3"/>
      <c r="Q280" s="3"/>
      <c r="R280" s="3"/>
      <c r="S280" s="3"/>
      <c r="T280" s="3"/>
      <c r="U280" s="4">
        <v>4.4999999999999997E-3</v>
      </c>
      <c r="V280" s="3"/>
      <c r="W280" s="3"/>
      <c r="X280" s="3"/>
      <c r="Y280" s="3"/>
      <c r="Z280" s="3"/>
      <c r="AA280" s="3"/>
      <c r="AB280" s="3"/>
      <c r="AC280" s="3"/>
      <c r="AD280" s="3"/>
      <c r="AE280" s="4">
        <v>3.4047139999999998</v>
      </c>
      <c r="AF280" s="3"/>
      <c r="AG280" s="5">
        <v>4.7663849999999996</v>
      </c>
    </row>
    <row r="281" spans="2:33" ht="11.1" customHeight="1" x14ac:dyDescent="0.55000000000000004">
      <c r="B281" s="18"/>
      <c r="C281" s="20"/>
      <c r="D281" s="2">
        <v>2025</v>
      </c>
      <c r="E281" s="3"/>
      <c r="F281" s="4">
        <v>0.06</v>
      </c>
      <c r="G281" s="4">
        <v>2.7E-2</v>
      </c>
      <c r="H281" s="3"/>
      <c r="I281" s="3"/>
      <c r="J281" s="4">
        <v>0.27</v>
      </c>
      <c r="K281" s="4">
        <v>3.0408629999999999</v>
      </c>
      <c r="L281" s="3"/>
      <c r="M281" s="3"/>
      <c r="N281" s="3"/>
      <c r="O281" s="3"/>
      <c r="P281" s="3"/>
      <c r="Q281" s="3"/>
      <c r="R281" s="3"/>
      <c r="S281" s="3"/>
      <c r="T281" s="3"/>
      <c r="U281" s="3"/>
      <c r="V281" s="3"/>
      <c r="W281" s="3"/>
      <c r="X281" s="3"/>
      <c r="Y281" s="3"/>
      <c r="Z281" s="3"/>
      <c r="AA281" s="3"/>
      <c r="AB281" s="3"/>
      <c r="AC281" s="3"/>
      <c r="AD281" s="3"/>
      <c r="AE281" s="3"/>
      <c r="AF281" s="3"/>
      <c r="AG281" s="5">
        <v>3.3978630000000001</v>
      </c>
    </row>
    <row r="282" spans="2:33" ht="11.1" customHeight="1" x14ac:dyDescent="0.55000000000000004">
      <c r="B282" s="18"/>
      <c r="C282" s="19" t="s">
        <v>228</v>
      </c>
      <c r="D282" s="2">
        <v>2024</v>
      </c>
      <c r="E282" s="3"/>
      <c r="F282" s="4">
        <v>6.8000000000000005E-2</v>
      </c>
      <c r="G282" s="3"/>
      <c r="H282" s="3"/>
      <c r="I282" s="3"/>
      <c r="J282" s="3"/>
      <c r="K282" s="3"/>
      <c r="L282" s="4">
        <v>3.7156000000000002E-2</v>
      </c>
      <c r="M282" s="3"/>
      <c r="N282" s="3"/>
      <c r="O282" s="3"/>
      <c r="P282" s="3"/>
      <c r="Q282" s="3"/>
      <c r="R282" s="3"/>
      <c r="S282" s="3"/>
      <c r="T282" s="3"/>
      <c r="U282" s="3"/>
      <c r="V282" s="3"/>
      <c r="W282" s="4">
        <v>1.22</v>
      </c>
      <c r="X282" s="3"/>
      <c r="Y282" s="3"/>
      <c r="Z282" s="3"/>
      <c r="AA282" s="3"/>
      <c r="AB282" s="3"/>
      <c r="AC282" s="3"/>
      <c r="AD282" s="3"/>
      <c r="AE282" s="3"/>
      <c r="AF282" s="3"/>
      <c r="AG282" s="5">
        <v>1.325156</v>
      </c>
    </row>
    <row r="283" spans="2:33" ht="11.1" customHeight="1" x14ac:dyDescent="0.55000000000000004">
      <c r="B283" s="18"/>
      <c r="C283" s="20"/>
      <c r="D283" s="2">
        <v>2025</v>
      </c>
      <c r="E283" s="3"/>
      <c r="F283" s="3"/>
      <c r="G283" s="3"/>
      <c r="H283" s="3"/>
      <c r="I283" s="3"/>
      <c r="J283" s="3"/>
      <c r="K283" s="4">
        <v>1.272122</v>
      </c>
      <c r="L283" s="3"/>
      <c r="M283" s="3"/>
      <c r="N283" s="3"/>
      <c r="O283" s="3"/>
      <c r="P283" s="3"/>
      <c r="Q283" s="4">
        <v>1.9161000000000001E-2</v>
      </c>
      <c r="R283" s="3"/>
      <c r="S283" s="3"/>
      <c r="T283" s="3"/>
      <c r="U283" s="3"/>
      <c r="V283" s="3"/>
      <c r="W283" s="4">
        <v>1.3</v>
      </c>
      <c r="X283" s="3"/>
      <c r="Y283" s="3"/>
      <c r="Z283" s="3"/>
      <c r="AA283" s="3"/>
      <c r="AB283" s="3"/>
      <c r="AC283" s="3"/>
      <c r="AD283" s="4">
        <v>0.95462999999999998</v>
      </c>
      <c r="AE283" s="3"/>
      <c r="AF283" s="3"/>
      <c r="AG283" s="5">
        <v>3.5459130000000001</v>
      </c>
    </row>
    <row r="284" spans="2:33" ht="11.1" customHeight="1" x14ac:dyDescent="0.55000000000000004">
      <c r="B284" s="18"/>
      <c r="C284" s="19" t="s">
        <v>229</v>
      </c>
      <c r="D284" s="2">
        <v>2024</v>
      </c>
      <c r="E284" s="3"/>
      <c r="F284" s="3"/>
      <c r="G284" s="4">
        <v>0.46073999999999998</v>
      </c>
      <c r="H284" s="4">
        <v>0.33352700000000002</v>
      </c>
      <c r="I284" s="3"/>
      <c r="J284" s="3"/>
      <c r="K284" s="4">
        <v>1.425753</v>
      </c>
      <c r="L284" s="4">
        <v>0.40786</v>
      </c>
      <c r="M284" s="3"/>
      <c r="N284" s="4">
        <v>0.27839999999999998</v>
      </c>
      <c r="O284" s="3"/>
      <c r="P284" s="3"/>
      <c r="Q284" s="3"/>
      <c r="R284" s="4">
        <v>5.568E-2</v>
      </c>
      <c r="S284" s="3"/>
      <c r="T284" s="3"/>
      <c r="U284" s="3"/>
      <c r="V284" s="4">
        <v>9.1999999999999998E-3</v>
      </c>
      <c r="W284" s="3"/>
      <c r="X284" s="3"/>
      <c r="Y284" s="3"/>
      <c r="Z284" s="3"/>
      <c r="AA284" s="3"/>
      <c r="AB284" s="4">
        <v>0.11899999999999999</v>
      </c>
      <c r="AC284" s="3"/>
      <c r="AD284" s="3"/>
      <c r="AE284" s="4">
        <v>0.19411999999999999</v>
      </c>
      <c r="AF284" s="3"/>
      <c r="AG284" s="5">
        <v>3.2842799999999999</v>
      </c>
    </row>
    <row r="285" spans="2:33" ht="11.1" customHeight="1" x14ac:dyDescent="0.55000000000000004">
      <c r="B285" s="18"/>
      <c r="C285" s="20"/>
      <c r="D285" s="2">
        <v>2025</v>
      </c>
      <c r="E285" s="3"/>
      <c r="F285" s="3"/>
      <c r="G285" s="4">
        <v>0.75505999999999995</v>
      </c>
      <c r="H285" s="4">
        <v>3.95E-2</v>
      </c>
      <c r="I285" s="3"/>
      <c r="J285" s="3"/>
      <c r="K285" s="4">
        <v>0.59430000000000005</v>
      </c>
      <c r="L285" s="4">
        <v>0.84967999999999999</v>
      </c>
      <c r="M285" s="3"/>
      <c r="N285" s="4">
        <v>0.17519799999999999</v>
      </c>
      <c r="O285" s="3"/>
      <c r="P285" s="3"/>
      <c r="Q285" s="4">
        <v>0.1108</v>
      </c>
      <c r="R285" s="3"/>
      <c r="S285" s="3"/>
      <c r="T285" s="3"/>
      <c r="U285" s="3"/>
      <c r="V285" s="4">
        <v>7.0400000000000004E-2</v>
      </c>
      <c r="W285" s="3"/>
      <c r="X285" s="3"/>
      <c r="Y285" s="3"/>
      <c r="Z285" s="3"/>
      <c r="AA285" s="3"/>
      <c r="AB285" s="4">
        <v>0.23400000000000001</v>
      </c>
      <c r="AC285" s="3"/>
      <c r="AD285" s="3"/>
      <c r="AE285" s="3"/>
      <c r="AF285" s="3"/>
      <c r="AG285" s="5">
        <v>2.828938</v>
      </c>
    </row>
    <row r="286" spans="2:33" ht="11.1" customHeight="1" x14ac:dyDescent="0.55000000000000004">
      <c r="B286" s="18"/>
      <c r="C286" s="19" t="s">
        <v>230</v>
      </c>
      <c r="D286" s="2">
        <v>2024</v>
      </c>
      <c r="E286" s="3"/>
      <c r="F286" s="3"/>
      <c r="G286" s="3"/>
      <c r="H286" s="3"/>
      <c r="I286" s="3"/>
      <c r="J286" s="3"/>
      <c r="K286" s="4">
        <v>1.1571530000000001</v>
      </c>
      <c r="L286" s="3"/>
      <c r="M286" s="3"/>
      <c r="N286" s="3"/>
      <c r="O286" s="3"/>
      <c r="P286" s="3"/>
      <c r="Q286" s="3"/>
      <c r="R286" s="3"/>
      <c r="S286" s="3"/>
      <c r="T286" s="4">
        <v>2.6868E-2</v>
      </c>
      <c r="U286" s="3"/>
      <c r="V286" s="3"/>
      <c r="W286" s="3"/>
      <c r="X286" s="3"/>
      <c r="Y286" s="3"/>
      <c r="Z286" s="3"/>
      <c r="AA286" s="3"/>
      <c r="AB286" s="3"/>
      <c r="AC286" s="3"/>
      <c r="AD286" s="3"/>
      <c r="AE286" s="3"/>
      <c r="AF286" s="3"/>
      <c r="AG286" s="5">
        <v>1.184021</v>
      </c>
    </row>
    <row r="287" spans="2:33" ht="11.1" customHeight="1" x14ac:dyDescent="0.55000000000000004">
      <c r="B287" s="18"/>
      <c r="C287" s="20"/>
      <c r="D287" s="2">
        <v>2025</v>
      </c>
      <c r="E287" s="3"/>
      <c r="F287" s="3"/>
      <c r="G287" s="3"/>
      <c r="H287" s="4">
        <v>2.5000000000000001E-3</v>
      </c>
      <c r="I287" s="3"/>
      <c r="J287" s="3"/>
      <c r="K287" s="4">
        <v>0.33235799999999999</v>
      </c>
      <c r="L287" s="4">
        <v>0.94379999999999997</v>
      </c>
      <c r="M287" s="3"/>
      <c r="N287" s="3"/>
      <c r="O287" s="3"/>
      <c r="P287" s="3"/>
      <c r="Q287" s="3"/>
      <c r="R287" s="3"/>
      <c r="S287" s="3"/>
      <c r="T287" s="3"/>
      <c r="U287" s="3"/>
      <c r="V287" s="3"/>
      <c r="W287" s="3"/>
      <c r="X287" s="3"/>
      <c r="Y287" s="4">
        <v>1.3799999999999999E-3</v>
      </c>
      <c r="Z287" s="4">
        <v>1.2E-2</v>
      </c>
      <c r="AA287" s="3"/>
      <c r="AB287" s="3"/>
      <c r="AC287" s="3"/>
      <c r="AD287" s="4">
        <v>2.4E-2</v>
      </c>
      <c r="AE287" s="3"/>
      <c r="AF287" s="3"/>
      <c r="AG287" s="5">
        <v>1.316038</v>
      </c>
    </row>
    <row r="288" spans="2:33" ht="11.1" customHeight="1" x14ac:dyDescent="0.55000000000000004">
      <c r="B288" s="18"/>
      <c r="C288" s="19" t="s">
        <v>231</v>
      </c>
      <c r="D288" s="2">
        <v>2024</v>
      </c>
      <c r="E288" s="3"/>
      <c r="F288" s="3"/>
      <c r="G288" s="4">
        <v>7.1939500000000001</v>
      </c>
      <c r="H288" s="4">
        <v>6.284751</v>
      </c>
      <c r="I288" s="3"/>
      <c r="J288" s="4">
        <v>1.773353</v>
      </c>
      <c r="K288" s="4">
        <v>349.12835799999999</v>
      </c>
      <c r="L288" s="4">
        <v>27.272376999999999</v>
      </c>
      <c r="M288" s="4">
        <v>0.96140000000000003</v>
      </c>
      <c r="N288" s="4">
        <v>2.5491920000000001</v>
      </c>
      <c r="O288" s="3"/>
      <c r="P288" s="3"/>
      <c r="Q288" s="3"/>
      <c r="R288" s="3"/>
      <c r="S288" s="3"/>
      <c r="T288" s="3"/>
      <c r="U288" s="4">
        <v>1.8240000000000001</v>
      </c>
      <c r="V288" s="3"/>
      <c r="W288" s="4">
        <v>51.179859</v>
      </c>
      <c r="X288" s="3"/>
      <c r="Y288" s="3"/>
      <c r="Z288" s="3"/>
      <c r="AA288" s="3"/>
      <c r="AB288" s="3"/>
      <c r="AC288" s="3"/>
      <c r="AD288" s="3"/>
      <c r="AE288" s="3"/>
      <c r="AF288" s="3"/>
      <c r="AG288" s="5">
        <v>448.16723999999999</v>
      </c>
    </row>
    <row r="289" spans="2:33" ht="11.1" customHeight="1" x14ac:dyDescent="0.55000000000000004">
      <c r="B289" s="18"/>
      <c r="C289" s="20"/>
      <c r="D289" s="2">
        <v>2025</v>
      </c>
      <c r="E289" s="3"/>
      <c r="F289" s="3"/>
      <c r="G289" s="4">
        <v>2.7206260000000002</v>
      </c>
      <c r="H289" s="4">
        <v>2.5630999999999999</v>
      </c>
      <c r="I289" s="3"/>
      <c r="J289" s="4">
        <v>1.1777660000000001</v>
      </c>
      <c r="K289" s="4">
        <v>465.92271099999999</v>
      </c>
      <c r="L289" s="4">
        <v>55.319119999999998</v>
      </c>
      <c r="M289" s="4">
        <v>0.22</v>
      </c>
      <c r="N289" s="3"/>
      <c r="O289" s="4">
        <v>0.2</v>
      </c>
      <c r="P289" s="3"/>
      <c r="Q289" s="3"/>
      <c r="R289" s="3"/>
      <c r="S289" s="4">
        <v>4.1779999999999998E-2</v>
      </c>
      <c r="T289" s="4">
        <v>2.8000000000000001E-2</v>
      </c>
      <c r="U289" s="4">
        <v>1.9409000000000001</v>
      </c>
      <c r="V289" s="3"/>
      <c r="W289" s="4">
        <v>60.988177</v>
      </c>
      <c r="X289" s="3"/>
      <c r="Y289" s="3"/>
      <c r="Z289" s="3"/>
      <c r="AA289" s="3"/>
      <c r="AB289" s="3"/>
      <c r="AC289" s="3"/>
      <c r="AD289" s="3"/>
      <c r="AE289" s="3"/>
      <c r="AF289" s="3"/>
      <c r="AG289" s="5">
        <v>591.12217999999996</v>
      </c>
    </row>
    <row r="290" spans="2:33" ht="11.1" customHeight="1" x14ac:dyDescent="0.55000000000000004">
      <c r="B290" s="18" t="s">
        <v>232</v>
      </c>
      <c r="C290" s="19" t="s">
        <v>233</v>
      </c>
      <c r="D290" s="2">
        <v>2024</v>
      </c>
      <c r="E290" s="3"/>
      <c r="F290" s="4">
        <v>0.72948000000000002</v>
      </c>
      <c r="G290" s="4">
        <v>0.24950700000000001</v>
      </c>
      <c r="H290" s="4">
        <v>32.087319000000001</v>
      </c>
      <c r="I290" s="3"/>
      <c r="J290" s="4">
        <v>251.762531</v>
      </c>
      <c r="K290" s="4">
        <v>2351.9885530000001</v>
      </c>
      <c r="L290" s="4">
        <v>493.33185800000001</v>
      </c>
      <c r="M290" s="4">
        <v>3.514097</v>
      </c>
      <c r="N290" s="4">
        <v>4.5372469999999998</v>
      </c>
      <c r="O290" s="4">
        <v>8.4699999999999999E-4</v>
      </c>
      <c r="P290" s="4">
        <v>1.9782999999999999E-2</v>
      </c>
      <c r="Q290" s="4">
        <v>6.3460000000000003E-2</v>
      </c>
      <c r="R290" s="4">
        <v>1.1379999999999999E-3</v>
      </c>
      <c r="S290" s="4">
        <v>2.3667000000000001E-2</v>
      </c>
      <c r="T290" s="3"/>
      <c r="U290" s="4">
        <v>7.7999999999999999E-4</v>
      </c>
      <c r="V290" s="4">
        <v>3.0630000000000001E-2</v>
      </c>
      <c r="W290" s="4">
        <v>1.044E-3</v>
      </c>
      <c r="X290" s="3"/>
      <c r="Y290" s="3"/>
      <c r="Z290" s="3"/>
      <c r="AA290" s="4">
        <v>1.5E-3</v>
      </c>
      <c r="AB290" s="3"/>
      <c r="AC290" s="4">
        <v>49.807532999999999</v>
      </c>
      <c r="AD290" s="3"/>
      <c r="AE290" s="4">
        <v>2.0125000000000001E-2</v>
      </c>
      <c r="AF290" s="3"/>
      <c r="AG290" s="5">
        <v>3188.1710990000001</v>
      </c>
    </row>
    <row r="291" spans="2:33" ht="11.1" customHeight="1" x14ac:dyDescent="0.55000000000000004">
      <c r="B291" s="18"/>
      <c r="C291" s="20"/>
      <c r="D291" s="2">
        <v>2025</v>
      </c>
      <c r="E291" s="3"/>
      <c r="F291" s="4">
        <v>11.491806</v>
      </c>
      <c r="G291" s="4">
        <v>7.2727E-2</v>
      </c>
      <c r="H291" s="4">
        <v>95.822185000000005</v>
      </c>
      <c r="I291" s="3"/>
      <c r="J291" s="4">
        <v>347.147133</v>
      </c>
      <c r="K291" s="4">
        <v>2787.39111</v>
      </c>
      <c r="L291" s="4">
        <v>1257.2517829999999</v>
      </c>
      <c r="M291" s="4">
        <v>13.355335</v>
      </c>
      <c r="N291" s="4">
        <v>14.916764000000001</v>
      </c>
      <c r="O291" s="4">
        <v>1E-4</v>
      </c>
      <c r="P291" s="4">
        <v>0.259322</v>
      </c>
      <c r="Q291" s="4">
        <v>1.204E-3</v>
      </c>
      <c r="R291" s="3"/>
      <c r="S291" s="4">
        <v>8.6927000000000004E-2</v>
      </c>
      <c r="T291" s="4">
        <v>1.5599999999999999E-2</v>
      </c>
      <c r="U291" s="4">
        <v>1.5789999999999998E-2</v>
      </c>
      <c r="V291" s="4">
        <v>5.1978000000000003E-2</v>
      </c>
      <c r="W291" s="4">
        <v>1.1169999999999999E-3</v>
      </c>
      <c r="X291" s="3"/>
      <c r="Y291" s="4">
        <v>1.1759E-2</v>
      </c>
      <c r="Z291" s="4">
        <v>6.69E-4</v>
      </c>
      <c r="AA291" s="3"/>
      <c r="AB291" s="4">
        <v>7.2040000000000003E-3</v>
      </c>
      <c r="AC291" s="4">
        <v>57.904420999999999</v>
      </c>
      <c r="AD291" s="3"/>
      <c r="AE291" s="4">
        <v>3.3300000000000001E-3</v>
      </c>
      <c r="AF291" s="3"/>
      <c r="AG291" s="5">
        <v>4585.8082640000002</v>
      </c>
    </row>
    <row r="292" spans="2:33" ht="11.1" customHeight="1" x14ac:dyDescent="0.55000000000000004">
      <c r="B292" s="18" t="s">
        <v>234</v>
      </c>
      <c r="C292" s="19" t="s">
        <v>235</v>
      </c>
      <c r="D292" s="2">
        <v>2024</v>
      </c>
      <c r="E292" s="3"/>
      <c r="F292" s="4">
        <v>1.4250000000000001E-2</v>
      </c>
      <c r="G292" s="4">
        <v>33.920530999999997</v>
      </c>
      <c r="H292" s="4">
        <v>2.75E-2</v>
      </c>
      <c r="I292" s="3"/>
      <c r="J292" s="3"/>
      <c r="K292" s="3"/>
      <c r="L292" s="3"/>
      <c r="M292" s="3"/>
      <c r="N292" s="3"/>
      <c r="O292" s="3"/>
      <c r="P292" s="3"/>
      <c r="Q292" s="3"/>
      <c r="R292" s="3"/>
      <c r="S292" s="3"/>
      <c r="T292" s="3"/>
      <c r="U292" s="4">
        <v>1.0314E-2</v>
      </c>
      <c r="V292" s="3"/>
      <c r="W292" s="3"/>
      <c r="X292" s="3"/>
      <c r="Y292" s="3"/>
      <c r="Z292" s="3"/>
      <c r="AA292" s="3"/>
      <c r="AB292" s="3"/>
      <c r="AC292" s="3"/>
      <c r="AD292" s="3"/>
      <c r="AE292" s="4">
        <v>6.4999999999999997E-3</v>
      </c>
      <c r="AF292" s="3"/>
      <c r="AG292" s="5">
        <v>33.979095000000001</v>
      </c>
    </row>
    <row r="293" spans="2:33" ht="11.1" customHeight="1" x14ac:dyDescent="0.55000000000000004">
      <c r="B293" s="18"/>
      <c r="C293" s="20"/>
      <c r="D293" s="2">
        <v>2025</v>
      </c>
      <c r="E293" s="3"/>
      <c r="F293" s="3"/>
      <c r="G293" s="4">
        <v>0.181641</v>
      </c>
      <c r="H293" s="4">
        <v>0.05</v>
      </c>
      <c r="I293" s="3"/>
      <c r="J293" s="3"/>
      <c r="K293" s="4">
        <v>9.332E-2</v>
      </c>
      <c r="L293" s="3"/>
      <c r="M293" s="3"/>
      <c r="N293" s="3"/>
      <c r="O293" s="3"/>
      <c r="P293" s="3"/>
      <c r="Q293" s="3"/>
      <c r="R293" s="3"/>
      <c r="S293" s="3"/>
      <c r="T293" s="3"/>
      <c r="U293" s="4">
        <v>2.1250000000000002E-2</v>
      </c>
      <c r="V293" s="3"/>
      <c r="W293" s="3"/>
      <c r="X293" s="3"/>
      <c r="Y293" s="3"/>
      <c r="Z293" s="3"/>
      <c r="AA293" s="3"/>
      <c r="AB293" s="3"/>
      <c r="AC293" s="3"/>
      <c r="AD293" s="4">
        <v>1.2500000000000001E-2</v>
      </c>
      <c r="AE293" s="3"/>
      <c r="AF293" s="3"/>
      <c r="AG293" s="5">
        <v>0.358711</v>
      </c>
    </row>
    <row r="294" spans="2:33" ht="11.1" customHeight="1" x14ac:dyDescent="0.55000000000000004">
      <c r="B294" s="18" t="s">
        <v>236</v>
      </c>
      <c r="C294" s="1" t="s">
        <v>237</v>
      </c>
      <c r="D294" s="2">
        <v>2025</v>
      </c>
      <c r="E294" s="3"/>
      <c r="F294" s="3"/>
      <c r="G294" s="3"/>
      <c r="H294" s="3"/>
      <c r="I294" s="3"/>
      <c r="J294" s="3"/>
      <c r="K294" s="3"/>
      <c r="L294" s="4">
        <v>127.64449</v>
      </c>
      <c r="M294" s="3"/>
      <c r="N294" s="3"/>
      <c r="O294" s="3"/>
      <c r="P294" s="3"/>
      <c r="Q294" s="3"/>
      <c r="R294" s="3"/>
      <c r="S294" s="3"/>
      <c r="T294" s="3"/>
      <c r="U294" s="3"/>
      <c r="V294" s="3"/>
      <c r="W294" s="3"/>
      <c r="X294" s="3"/>
      <c r="Y294" s="3"/>
      <c r="Z294" s="3"/>
      <c r="AA294" s="3"/>
      <c r="AB294" s="3"/>
      <c r="AC294" s="3"/>
      <c r="AD294" s="3"/>
      <c r="AE294" s="3"/>
      <c r="AF294" s="3"/>
      <c r="AG294" s="5">
        <v>127.64449</v>
      </c>
    </row>
    <row r="295" spans="2:33" ht="11.1" customHeight="1" x14ac:dyDescent="0.55000000000000004">
      <c r="B295" s="18"/>
      <c r="C295" s="1" t="s">
        <v>238</v>
      </c>
      <c r="D295" s="2">
        <v>2025</v>
      </c>
      <c r="E295" s="3"/>
      <c r="F295" s="3"/>
      <c r="G295" s="3"/>
      <c r="H295" s="3"/>
      <c r="I295" s="3"/>
      <c r="J295" s="3"/>
      <c r="K295" s="4">
        <v>18.387</v>
      </c>
      <c r="L295" s="3"/>
      <c r="M295" s="3"/>
      <c r="N295" s="3"/>
      <c r="O295" s="3"/>
      <c r="P295" s="3"/>
      <c r="Q295" s="3"/>
      <c r="R295" s="3"/>
      <c r="S295" s="3"/>
      <c r="T295" s="3"/>
      <c r="U295" s="3"/>
      <c r="V295" s="3"/>
      <c r="W295" s="3"/>
      <c r="X295" s="3"/>
      <c r="Y295" s="3"/>
      <c r="Z295" s="3"/>
      <c r="AA295" s="3"/>
      <c r="AB295" s="3"/>
      <c r="AC295" s="3"/>
      <c r="AD295" s="3"/>
      <c r="AE295" s="3"/>
      <c r="AF295" s="3"/>
      <c r="AG295" s="5">
        <v>18.387</v>
      </c>
    </row>
    <row r="296" spans="2:33" ht="11.1" customHeight="1" x14ac:dyDescent="0.55000000000000004">
      <c r="B296" s="18"/>
      <c r="C296" s="1" t="s">
        <v>239</v>
      </c>
      <c r="D296" s="2">
        <v>2025</v>
      </c>
      <c r="E296" s="3"/>
      <c r="F296" s="3"/>
      <c r="G296" s="3"/>
      <c r="H296" s="3"/>
      <c r="I296" s="3"/>
      <c r="J296" s="3"/>
      <c r="K296" s="3"/>
      <c r="L296" s="3"/>
      <c r="M296" s="3"/>
      <c r="N296" s="3"/>
      <c r="O296" s="3"/>
      <c r="P296" s="3"/>
      <c r="Q296" s="3"/>
      <c r="R296" s="3"/>
      <c r="S296" s="3"/>
      <c r="T296" s="3"/>
      <c r="U296" s="3"/>
      <c r="V296" s="3"/>
      <c r="W296" s="3"/>
      <c r="X296" s="4">
        <v>5.2082999999999997E-2</v>
      </c>
      <c r="Y296" s="3"/>
      <c r="Z296" s="3"/>
      <c r="AA296" s="3"/>
      <c r="AB296" s="3"/>
      <c r="AC296" s="3"/>
      <c r="AD296" s="4">
        <v>2.9100000000000003E-4</v>
      </c>
      <c r="AE296" s="3"/>
      <c r="AF296" s="3"/>
      <c r="AG296" s="5">
        <v>5.2373999999999997E-2</v>
      </c>
    </row>
    <row r="297" spans="2:33" ht="11.1" customHeight="1" x14ac:dyDescent="0.55000000000000004">
      <c r="B297" s="18" t="s">
        <v>240</v>
      </c>
      <c r="C297" s="19" t="s">
        <v>241</v>
      </c>
      <c r="D297" s="2">
        <v>2024</v>
      </c>
      <c r="E297" s="3"/>
      <c r="F297" s="3"/>
      <c r="G297" s="3"/>
      <c r="H297" s="3"/>
      <c r="I297" s="3"/>
      <c r="J297" s="3"/>
      <c r="K297" s="4">
        <v>166.230031</v>
      </c>
      <c r="L297" s="4">
        <v>4.3765999999999999E-2</v>
      </c>
      <c r="M297" s="3"/>
      <c r="N297" s="3"/>
      <c r="O297" s="3"/>
      <c r="P297" s="3"/>
      <c r="Q297" s="3"/>
      <c r="R297" s="3"/>
      <c r="S297" s="3"/>
      <c r="T297" s="3"/>
      <c r="U297" s="3"/>
      <c r="V297" s="3"/>
      <c r="W297" s="4">
        <v>17.579201000000001</v>
      </c>
      <c r="X297" s="3"/>
      <c r="Y297" s="4">
        <v>5.4130000000000003E-3</v>
      </c>
      <c r="Z297" s="3"/>
      <c r="AA297" s="3"/>
      <c r="AB297" s="3"/>
      <c r="AC297" s="3"/>
      <c r="AD297" s="3"/>
      <c r="AE297" s="3"/>
      <c r="AF297" s="3"/>
      <c r="AG297" s="5">
        <v>183.85841099999999</v>
      </c>
    </row>
    <row r="298" spans="2:33" ht="11.1" customHeight="1" x14ac:dyDescent="0.55000000000000004">
      <c r="B298" s="18"/>
      <c r="C298" s="20"/>
      <c r="D298" s="2">
        <v>2025</v>
      </c>
      <c r="E298" s="3"/>
      <c r="F298" s="3"/>
      <c r="G298" s="3"/>
      <c r="H298" s="3"/>
      <c r="I298" s="3"/>
      <c r="J298" s="3"/>
      <c r="K298" s="4">
        <v>1.9685809999999999</v>
      </c>
      <c r="L298" s="4">
        <v>1.2673E-2</v>
      </c>
      <c r="M298" s="3"/>
      <c r="N298" s="3"/>
      <c r="O298" s="3"/>
      <c r="P298" s="3"/>
      <c r="Q298" s="3"/>
      <c r="R298" s="3"/>
      <c r="S298" s="3"/>
      <c r="T298" s="3"/>
      <c r="U298" s="4">
        <v>1.6608999999999999E-2</v>
      </c>
      <c r="V298" s="3"/>
      <c r="W298" s="4">
        <v>148.081076</v>
      </c>
      <c r="X298" s="3"/>
      <c r="Y298" s="3"/>
      <c r="Z298" s="3"/>
      <c r="AA298" s="3"/>
      <c r="AB298" s="3"/>
      <c r="AC298" s="3"/>
      <c r="AD298" s="3"/>
      <c r="AE298" s="3"/>
      <c r="AF298" s="3"/>
      <c r="AG298" s="5">
        <v>150.07893899999999</v>
      </c>
    </row>
    <row r="299" spans="2:33" ht="11.1" customHeight="1" x14ac:dyDescent="0.55000000000000004">
      <c r="B299" s="18" t="s">
        <v>242</v>
      </c>
      <c r="C299" s="19" t="s">
        <v>243</v>
      </c>
      <c r="D299" s="2">
        <v>2024</v>
      </c>
      <c r="E299" s="3"/>
      <c r="F299" s="3"/>
      <c r="G299" s="3"/>
      <c r="H299" s="3"/>
      <c r="I299" s="3"/>
      <c r="J299" s="4">
        <v>442.29103800000001</v>
      </c>
      <c r="K299" s="4">
        <v>4505.2325190000001</v>
      </c>
      <c r="L299" s="4">
        <v>1995.2877169999999</v>
      </c>
      <c r="M299" s="4">
        <v>669.95806200000004</v>
      </c>
      <c r="N299" s="4">
        <v>3.365367</v>
      </c>
      <c r="O299" s="3"/>
      <c r="P299" s="3"/>
      <c r="Q299" s="3"/>
      <c r="R299" s="3"/>
      <c r="S299" s="3"/>
      <c r="T299" s="3"/>
      <c r="U299" s="4">
        <v>2.1999999999999999E-5</v>
      </c>
      <c r="V299" s="3"/>
      <c r="W299" s="4">
        <v>15.015442999999999</v>
      </c>
      <c r="X299" s="3"/>
      <c r="Y299" s="4">
        <v>1.3643000000000001E-2</v>
      </c>
      <c r="Z299" s="3"/>
      <c r="AA299" s="3"/>
      <c r="AB299" s="3"/>
      <c r="AC299" s="4">
        <v>2.0999999999999999E-3</v>
      </c>
      <c r="AD299" s="3"/>
      <c r="AE299" s="3"/>
      <c r="AF299" s="4">
        <v>1.5E-3</v>
      </c>
      <c r="AG299" s="5">
        <v>7631.1674110000004</v>
      </c>
    </row>
    <row r="300" spans="2:33" ht="11.1" customHeight="1" x14ac:dyDescent="0.55000000000000004">
      <c r="B300" s="18"/>
      <c r="C300" s="20"/>
      <c r="D300" s="2">
        <v>2025</v>
      </c>
      <c r="E300" s="3"/>
      <c r="F300" s="3"/>
      <c r="G300" s="4">
        <v>2.682E-2</v>
      </c>
      <c r="H300" s="3"/>
      <c r="I300" s="3"/>
      <c r="J300" s="4">
        <v>435.09029099999998</v>
      </c>
      <c r="K300" s="4">
        <v>4119.8372440000003</v>
      </c>
      <c r="L300" s="4">
        <v>1643.9721460000001</v>
      </c>
      <c r="M300" s="4">
        <v>595.04286400000001</v>
      </c>
      <c r="N300" s="4">
        <v>3.3067530000000001</v>
      </c>
      <c r="O300" s="3"/>
      <c r="P300" s="3"/>
      <c r="Q300" s="3"/>
      <c r="R300" s="3"/>
      <c r="S300" s="3"/>
      <c r="T300" s="3"/>
      <c r="U300" s="4">
        <v>8.7999999999999998E-5</v>
      </c>
      <c r="V300" s="3"/>
      <c r="W300" s="4">
        <v>28.074960000000001</v>
      </c>
      <c r="X300" s="3"/>
      <c r="Y300" s="3"/>
      <c r="Z300" s="3"/>
      <c r="AA300" s="3"/>
      <c r="AB300" s="3"/>
      <c r="AC300" s="3"/>
      <c r="AD300" s="3"/>
      <c r="AE300" s="3"/>
      <c r="AF300" s="3"/>
      <c r="AG300" s="5">
        <v>6825.3511660000004</v>
      </c>
    </row>
    <row r="301" spans="2:33" ht="11.1" customHeight="1" x14ac:dyDescent="0.55000000000000004">
      <c r="B301" s="18" t="s">
        <v>244</v>
      </c>
      <c r="C301" s="19" t="s">
        <v>245</v>
      </c>
      <c r="D301" s="2">
        <v>2024</v>
      </c>
      <c r="E301" s="3"/>
      <c r="F301" s="3"/>
      <c r="G301" s="3"/>
      <c r="H301" s="3"/>
      <c r="I301" s="3"/>
      <c r="J301" s="3"/>
      <c r="K301" s="4">
        <v>0.45240000000000002</v>
      </c>
      <c r="L301" s="4">
        <v>0.15184</v>
      </c>
      <c r="M301" s="4">
        <v>0.27596999999999999</v>
      </c>
      <c r="N301" s="3"/>
      <c r="O301" s="3"/>
      <c r="P301" s="3"/>
      <c r="Q301" s="3"/>
      <c r="R301" s="3"/>
      <c r="S301" s="3"/>
      <c r="T301" s="3"/>
      <c r="U301" s="3"/>
      <c r="V301" s="3"/>
      <c r="W301" s="3"/>
      <c r="X301" s="3"/>
      <c r="Y301" s="3"/>
      <c r="Z301" s="3"/>
      <c r="AA301" s="3"/>
      <c r="AB301" s="3"/>
      <c r="AC301" s="3"/>
      <c r="AD301" s="3"/>
      <c r="AE301" s="3"/>
      <c r="AF301" s="3"/>
      <c r="AG301" s="5">
        <v>0.88021000000000005</v>
      </c>
    </row>
    <row r="302" spans="2:33" ht="11.1" customHeight="1" x14ac:dyDescent="0.55000000000000004">
      <c r="B302" s="18"/>
      <c r="C302" s="20"/>
      <c r="D302" s="2">
        <v>2025</v>
      </c>
      <c r="E302" s="3"/>
      <c r="F302" s="3"/>
      <c r="G302" s="4">
        <v>0.36799999999999999</v>
      </c>
      <c r="H302" s="3"/>
      <c r="I302" s="3"/>
      <c r="J302" s="3"/>
      <c r="K302" s="4">
        <v>1.280753</v>
      </c>
      <c r="L302" s="4">
        <v>0.15612000000000001</v>
      </c>
      <c r="M302" s="3"/>
      <c r="N302" s="3"/>
      <c r="O302" s="3"/>
      <c r="P302" s="3"/>
      <c r="Q302" s="3"/>
      <c r="R302" s="3"/>
      <c r="S302" s="3"/>
      <c r="T302" s="3"/>
      <c r="U302" s="3"/>
      <c r="V302" s="3"/>
      <c r="W302" s="3"/>
      <c r="X302" s="3"/>
      <c r="Y302" s="3"/>
      <c r="Z302" s="3"/>
      <c r="AA302" s="3"/>
      <c r="AB302" s="3"/>
      <c r="AC302" s="3"/>
      <c r="AD302" s="3"/>
      <c r="AE302" s="3"/>
      <c r="AF302" s="3"/>
      <c r="AG302" s="5">
        <v>1.8048729999999999</v>
      </c>
    </row>
    <row r="303" spans="2:33" ht="11.1" customHeight="1" x14ac:dyDescent="0.55000000000000004">
      <c r="B303" s="18"/>
      <c r="C303" s="1" t="s">
        <v>246</v>
      </c>
      <c r="D303" s="2">
        <v>2024</v>
      </c>
      <c r="E303" s="3"/>
      <c r="F303" s="3"/>
      <c r="G303" s="3"/>
      <c r="H303" s="3"/>
      <c r="I303" s="3"/>
      <c r="J303" s="3"/>
      <c r="K303" s="4">
        <v>0.15626300000000001</v>
      </c>
      <c r="L303" s="3"/>
      <c r="M303" s="3"/>
      <c r="N303" s="3"/>
      <c r="O303" s="3"/>
      <c r="P303" s="4">
        <v>7.4999999999999997E-3</v>
      </c>
      <c r="Q303" s="4">
        <v>0.808338</v>
      </c>
      <c r="R303" s="4">
        <v>0.16500000000000001</v>
      </c>
      <c r="S303" s="3"/>
      <c r="T303" s="3"/>
      <c r="U303" s="3"/>
      <c r="V303" s="3"/>
      <c r="W303" s="3"/>
      <c r="X303" s="3"/>
      <c r="Y303" s="3"/>
      <c r="Z303" s="3"/>
      <c r="AA303" s="4">
        <v>5.0000000000000001E-3</v>
      </c>
      <c r="AB303" s="3"/>
      <c r="AC303" s="3"/>
      <c r="AD303" s="3"/>
      <c r="AE303" s="3"/>
      <c r="AF303" s="3"/>
      <c r="AG303" s="5">
        <v>1.142101</v>
      </c>
    </row>
    <row r="304" spans="2:33" ht="11.1" customHeight="1" x14ac:dyDescent="0.55000000000000004">
      <c r="B304" s="18"/>
      <c r="C304" s="6"/>
      <c r="D304" s="2">
        <v>2025</v>
      </c>
      <c r="E304" s="3"/>
      <c r="F304" s="3"/>
      <c r="G304" s="3"/>
      <c r="H304" s="3"/>
      <c r="I304" s="3"/>
      <c r="J304" s="3"/>
      <c r="K304" s="4">
        <v>0.17494699999999999</v>
      </c>
      <c r="L304" s="3"/>
      <c r="M304" s="3"/>
      <c r="N304" s="3"/>
      <c r="O304" s="3"/>
      <c r="P304" s="3"/>
      <c r="Q304" s="3"/>
      <c r="R304" s="3"/>
      <c r="S304" s="3"/>
      <c r="T304" s="4">
        <v>1.8</v>
      </c>
      <c r="U304" s="3"/>
      <c r="V304" s="3"/>
      <c r="W304" s="3"/>
      <c r="X304" s="3"/>
      <c r="Y304" s="4">
        <v>0.100229</v>
      </c>
      <c r="Z304" s="3"/>
      <c r="AA304" s="3"/>
      <c r="AB304" s="3"/>
      <c r="AC304" s="3"/>
      <c r="AD304" s="3"/>
      <c r="AE304" s="3"/>
      <c r="AF304" s="3"/>
      <c r="AG304" s="5">
        <v>2.0751759999999999</v>
      </c>
    </row>
    <row r="305" spans="2:33" ht="11.1" customHeight="1" x14ac:dyDescent="0.55000000000000004">
      <c r="B305" s="18"/>
      <c r="C305" s="1" t="s">
        <v>247</v>
      </c>
      <c r="D305" s="2">
        <v>2024</v>
      </c>
      <c r="E305" s="3"/>
      <c r="F305" s="3"/>
      <c r="G305" s="3"/>
      <c r="H305" s="3"/>
      <c r="I305" s="3"/>
      <c r="J305" s="3"/>
      <c r="K305" s="3"/>
      <c r="L305" s="3"/>
      <c r="M305" s="3"/>
      <c r="N305" s="4">
        <v>1.3807</v>
      </c>
      <c r="O305" s="4">
        <v>2.5000000000000001E-2</v>
      </c>
      <c r="P305" s="4">
        <v>0.99</v>
      </c>
      <c r="Q305" s="4">
        <v>1.2024999999999999</v>
      </c>
      <c r="R305" s="4">
        <v>0.77022000000000002</v>
      </c>
      <c r="S305" s="4">
        <v>0.04</v>
      </c>
      <c r="T305" s="4">
        <v>210.50397599999999</v>
      </c>
      <c r="U305" s="4">
        <v>83.193899999999999</v>
      </c>
      <c r="V305" s="4">
        <v>10.399813999999999</v>
      </c>
      <c r="W305" s="4">
        <v>2.6458219999999999</v>
      </c>
      <c r="X305" s="4">
        <v>0.89173100000000005</v>
      </c>
      <c r="Y305" s="4">
        <v>0.11749999999999999</v>
      </c>
      <c r="Z305" s="4">
        <v>2.0536430000000001</v>
      </c>
      <c r="AA305" s="4">
        <v>0.33860699999999999</v>
      </c>
      <c r="AB305" s="4">
        <v>2</v>
      </c>
      <c r="AC305" s="3"/>
      <c r="AD305" s="4">
        <v>8.6544999999999997E-2</v>
      </c>
      <c r="AE305" s="3"/>
      <c r="AF305" s="3"/>
      <c r="AG305" s="5">
        <v>316.63995799999998</v>
      </c>
    </row>
    <row r="306" spans="2:33" ht="11.1" customHeight="1" x14ac:dyDescent="0.55000000000000004">
      <c r="B306" s="18"/>
      <c r="C306" s="1" t="s">
        <v>248</v>
      </c>
      <c r="D306" s="2">
        <v>2024</v>
      </c>
      <c r="E306" s="3"/>
      <c r="F306" s="3"/>
      <c r="G306" s="4">
        <v>0.02</v>
      </c>
      <c r="H306" s="4">
        <v>0.24</v>
      </c>
      <c r="I306" s="3"/>
      <c r="J306" s="3"/>
      <c r="K306" s="4">
        <v>1452.07259</v>
      </c>
      <c r="L306" s="4">
        <v>501.72899999999998</v>
      </c>
      <c r="M306" s="3"/>
      <c r="N306" s="4">
        <v>48.12</v>
      </c>
      <c r="O306" s="3"/>
      <c r="P306" s="3"/>
      <c r="Q306" s="3"/>
      <c r="R306" s="3"/>
      <c r="S306" s="4">
        <v>0.05</v>
      </c>
      <c r="T306" s="4">
        <v>241.15076500000001</v>
      </c>
      <c r="U306" s="4">
        <v>8.835915</v>
      </c>
      <c r="V306" s="4">
        <v>0.4</v>
      </c>
      <c r="W306" s="3"/>
      <c r="X306" s="3"/>
      <c r="Y306" s="4">
        <v>0.105</v>
      </c>
      <c r="Z306" s="4">
        <v>0.57108000000000003</v>
      </c>
      <c r="AA306" s="4">
        <v>0.74857600000000002</v>
      </c>
      <c r="AB306" s="3"/>
      <c r="AC306" s="4">
        <v>9.3800000000000003E-4</v>
      </c>
      <c r="AD306" s="4">
        <v>0.15559999999999999</v>
      </c>
      <c r="AE306" s="3"/>
      <c r="AF306" s="3"/>
      <c r="AG306" s="5">
        <v>2254.1994639999998</v>
      </c>
    </row>
    <row r="307" spans="2:33" ht="11.1" customHeight="1" x14ac:dyDescent="0.55000000000000004">
      <c r="B307" s="18"/>
      <c r="C307" s="19" t="s">
        <v>249</v>
      </c>
      <c r="D307" s="2">
        <v>2024</v>
      </c>
      <c r="E307" s="3"/>
      <c r="F307" s="3"/>
      <c r="G307" s="3"/>
      <c r="H307" s="3"/>
      <c r="I307" s="3"/>
      <c r="J307" s="3"/>
      <c r="K307" s="4">
        <v>0.2</v>
      </c>
      <c r="L307" s="4">
        <v>3.3</v>
      </c>
      <c r="M307" s="3"/>
      <c r="N307" s="3"/>
      <c r="O307" s="4">
        <v>0.1</v>
      </c>
      <c r="P307" s="4">
        <v>1.2375</v>
      </c>
      <c r="Q307" s="4">
        <v>0.24</v>
      </c>
      <c r="R307" s="4">
        <v>0.25124999999999997</v>
      </c>
      <c r="S307" s="4">
        <v>2.0400000000000001E-2</v>
      </c>
      <c r="T307" s="3"/>
      <c r="U307" s="4">
        <v>1.408863</v>
      </c>
      <c r="V307" s="4">
        <v>0.09</v>
      </c>
      <c r="W307" s="3"/>
      <c r="X307" s="4">
        <v>2.775E-2</v>
      </c>
      <c r="Y307" s="3"/>
      <c r="Z307" s="4">
        <v>0.41249999999999998</v>
      </c>
      <c r="AA307" s="4">
        <v>0.52625</v>
      </c>
      <c r="AB307" s="4">
        <v>0.19375000000000001</v>
      </c>
      <c r="AC307" s="4">
        <v>1.125E-2</v>
      </c>
      <c r="AD307" s="4">
        <v>490.514319</v>
      </c>
      <c r="AE307" s="3"/>
      <c r="AF307" s="3"/>
      <c r="AG307" s="5">
        <v>498.53383200000002</v>
      </c>
    </row>
    <row r="308" spans="2:33" ht="11.1" customHeight="1" x14ac:dyDescent="0.55000000000000004">
      <c r="B308" s="18"/>
      <c r="C308" s="20"/>
      <c r="D308" s="2">
        <v>2025</v>
      </c>
      <c r="E308" s="3"/>
      <c r="F308" s="3"/>
      <c r="G308" s="3"/>
      <c r="H308" s="3"/>
      <c r="I308" s="3"/>
      <c r="J308" s="3"/>
      <c r="K308" s="3"/>
      <c r="L308" s="4">
        <v>6.4972799999999999</v>
      </c>
      <c r="M308" s="3"/>
      <c r="N308" s="3"/>
      <c r="O308" s="4">
        <v>7.6249999999999998E-2</v>
      </c>
      <c r="P308" s="3"/>
      <c r="Q308" s="3"/>
      <c r="R308" s="3"/>
      <c r="S308" s="3"/>
      <c r="T308" s="4">
        <v>9.2616250000000004</v>
      </c>
      <c r="U308" s="3"/>
      <c r="V308" s="3"/>
      <c r="W308" s="3"/>
      <c r="X308" s="3"/>
      <c r="Y308" s="3"/>
      <c r="Z308" s="3"/>
      <c r="AA308" s="3"/>
      <c r="AB308" s="3"/>
      <c r="AC308" s="3"/>
      <c r="AD308" s="4">
        <v>35.227634000000002</v>
      </c>
      <c r="AE308" s="3"/>
      <c r="AF308" s="3"/>
      <c r="AG308" s="5">
        <v>51.062789000000002</v>
      </c>
    </row>
    <row r="309" spans="2:33" ht="11.1" customHeight="1" x14ac:dyDescent="0.55000000000000004">
      <c r="B309" s="18"/>
      <c r="C309" s="19" t="s">
        <v>250</v>
      </c>
      <c r="D309" s="2">
        <v>2024</v>
      </c>
      <c r="E309" s="3"/>
      <c r="F309" s="3"/>
      <c r="G309" s="3"/>
      <c r="H309" s="3"/>
      <c r="I309" s="3"/>
      <c r="J309" s="3"/>
      <c r="K309" s="3"/>
      <c r="L309" s="3"/>
      <c r="M309" s="3"/>
      <c r="N309" s="3"/>
      <c r="O309" s="3"/>
      <c r="P309" s="3"/>
      <c r="Q309" s="3"/>
      <c r="R309" s="3"/>
      <c r="S309" s="3"/>
      <c r="T309" s="3"/>
      <c r="U309" s="4">
        <v>139.66650000000001</v>
      </c>
      <c r="V309" s="3"/>
      <c r="W309" s="3"/>
      <c r="X309" s="3"/>
      <c r="Y309" s="3"/>
      <c r="Z309" s="3"/>
      <c r="AA309" s="3"/>
      <c r="AB309" s="3"/>
      <c r="AC309" s="3"/>
      <c r="AD309" s="3"/>
      <c r="AE309" s="3"/>
      <c r="AF309" s="3"/>
      <c r="AG309" s="5">
        <v>139.66650000000001</v>
      </c>
    </row>
    <row r="310" spans="2:33" ht="11.1" customHeight="1" x14ac:dyDescent="0.55000000000000004">
      <c r="B310" s="18"/>
      <c r="C310" s="20"/>
      <c r="D310" s="2">
        <v>2025</v>
      </c>
      <c r="E310" s="3"/>
      <c r="F310" s="3"/>
      <c r="G310" s="3"/>
      <c r="H310" s="3"/>
      <c r="I310" s="3"/>
      <c r="J310" s="3"/>
      <c r="K310" s="3"/>
      <c r="L310" s="3"/>
      <c r="M310" s="3"/>
      <c r="N310" s="3"/>
      <c r="O310" s="3"/>
      <c r="P310" s="3"/>
      <c r="Q310" s="3"/>
      <c r="R310" s="3"/>
      <c r="S310" s="3"/>
      <c r="T310" s="3"/>
      <c r="U310" s="4">
        <v>304.81186500000001</v>
      </c>
      <c r="V310" s="3"/>
      <c r="W310" s="3"/>
      <c r="X310" s="3"/>
      <c r="Y310" s="3"/>
      <c r="Z310" s="3"/>
      <c r="AA310" s="3"/>
      <c r="AB310" s="3"/>
      <c r="AC310" s="3"/>
      <c r="AD310" s="3"/>
      <c r="AE310" s="3"/>
      <c r="AF310" s="3"/>
      <c r="AG310" s="5">
        <v>304.81186500000001</v>
      </c>
    </row>
    <row r="311" spans="2:33" ht="11.1" customHeight="1" x14ac:dyDescent="0.55000000000000004">
      <c r="B311" s="18" t="s">
        <v>251</v>
      </c>
      <c r="C311" s="1" t="s">
        <v>252</v>
      </c>
      <c r="D311" s="2">
        <v>2025</v>
      </c>
      <c r="E311" s="3"/>
      <c r="F311" s="3"/>
      <c r="G311" s="3"/>
      <c r="H311" s="3"/>
      <c r="I311" s="3"/>
      <c r="J311" s="3"/>
      <c r="K311" s="3"/>
      <c r="L311" s="4">
        <v>10.534665</v>
      </c>
      <c r="M311" s="3"/>
      <c r="N311" s="3"/>
      <c r="O311" s="3"/>
      <c r="P311" s="3"/>
      <c r="Q311" s="4">
        <v>0.05</v>
      </c>
      <c r="R311" s="3"/>
      <c r="S311" s="3"/>
      <c r="T311" s="3"/>
      <c r="U311" s="3"/>
      <c r="V311" s="3"/>
      <c r="W311" s="3"/>
      <c r="X311" s="3"/>
      <c r="Y311" s="3"/>
      <c r="Z311" s="3"/>
      <c r="AA311" s="3"/>
      <c r="AB311" s="3"/>
      <c r="AC311" s="3"/>
      <c r="AD311" s="3"/>
      <c r="AE311" s="3"/>
      <c r="AF311" s="3"/>
      <c r="AG311" s="5">
        <v>10.584664999999999</v>
      </c>
    </row>
    <row r="312" spans="2:33" ht="11.1" customHeight="1" x14ac:dyDescent="0.55000000000000004">
      <c r="B312" s="18"/>
      <c r="C312" s="1" t="s">
        <v>253</v>
      </c>
      <c r="D312" s="2">
        <v>2025</v>
      </c>
      <c r="E312" s="3"/>
      <c r="F312" s="3"/>
      <c r="G312" s="3"/>
      <c r="H312" s="3"/>
      <c r="I312" s="3"/>
      <c r="J312" s="3"/>
      <c r="K312" s="4">
        <v>21.9</v>
      </c>
      <c r="L312" s="4">
        <v>16.427600000000002</v>
      </c>
      <c r="M312" s="3"/>
      <c r="N312" s="3"/>
      <c r="O312" s="3"/>
      <c r="P312" s="3"/>
      <c r="Q312" s="3"/>
      <c r="R312" s="3"/>
      <c r="S312" s="3"/>
      <c r="T312" s="4">
        <v>9.1392000000000007</v>
      </c>
      <c r="U312" s="3"/>
      <c r="V312" s="3"/>
      <c r="W312" s="4">
        <v>8.7200000000000005E-4</v>
      </c>
      <c r="X312" s="3"/>
      <c r="Y312" s="3"/>
      <c r="Z312" s="3"/>
      <c r="AA312" s="3"/>
      <c r="AB312" s="3"/>
      <c r="AC312" s="3"/>
      <c r="AD312" s="3"/>
      <c r="AE312" s="3"/>
      <c r="AF312" s="3"/>
      <c r="AG312" s="5">
        <v>47.467672</v>
      </c>
    </row>
    <row r="313" spans="2:33" ht="11.1" customHeight="1" x14ac:dyDescent="0.55000000000000004">
      <c r="B313" s="18"/>
      <c r="C313" s="1" t="s">
        <v>254</v>
      </c>
      <c r="D313" s="2">
        <v>2025</v>
      </c>
      <c r="E313" s="3"/>
      <c r="F313" s="3"/>
      <c r="G313" s="3"/>
      <c r="H313" s="3"/>
      <c r="I313" s="3"/>
      <c r="J313" s="3"/>
      <c r="K313" s="4">
        <v>146.1</v>
      </c>
      <c r="L313" s="3"/>
      <c r="M313" s="3"/>
      <c r="N313" s="3"/>
      <c r="O313" s="3"/>
      <c r="P313" s="3"/>
      <c r="Q313" s="3"/>
      <c r="R313" s="3"/>
      <c r="S313" s="3"/>
      <c r="T313" s="3"/>
      <c r="U313" s="3"/>
      <c r="V313" s="3"/>
      <c r="W313" s="3"/>
      <c r="X313" s="3"/>
      <c r="Y313" s="3"/>
      <c r="Z313" s="3"/>
      <c r="AA313" s="3"/>
      <c r="AB313" s="3"/>
      <c r="AC313" s="3"/>
      <c r="AD313" s="3"/>
      <c r="AE313" s="3"/>
      <c r="AF313" s="3"/>
      <c r="AG313" s="5">
        <v>146.1</v>
      </c>
    </row>
    <row r="314" spans="2:33" ht="11.1" customHeight="1" x14ac:dyDescent="0.55000000000000004">
      <c r="B314" s="18"/>
      <c r="C314" s="1" t="s">
        <v>255</v>
      </c>
      <c r="D314" s="2">
        <v>2025</v>
      </c>
      <c r="E314" s="3"/>
      <c r="F314" s="3"/>
      <c r="G314" s="3"/>
      <c r="H314" s="3"/>
      <c r="I314" s="3"/>
      <c r="J314" s="3"/>
      <c r="K314" s="4">
        <v>4.6015199999999998</v>
      </c>
      <c r="L314" s="4">
        <v>0.65580000000000005</v>
      </c>
      <c r="M314" s="3"/>
      <c r="N314" s="3"/>
      <c r="O314" s="3"/>
      <c r="P314" s="3"/>
      <c r="Q314" s="3"/>
      <c r="R314" s="3"/>
      <c r="S314" s="3"/>
      <c r="T314" s="3"/>
      <c r="U314" s="4">
        <v>2.0999999999999999E-3</v>
      </c>
      <c r="V314" s="3"/>
      <c r="W314" s="3"/>
      <c r="X314" s="3"/>
      <c r="Y314" s="3"/>
      <c r="Z314" s="3"/>
      <c r="AA314" s="3"/>
      <c r="AB314" s="3"/>
      <c r="AC314" s="3"/>
      <c r="AD314" s="3"/>
      <c r="AE314" s="3"/>
      <c r="AF314" s="3"/>
      <c r="AG314" s="5">
        <v>5.2594200000000004</v>
      </c>
    </row>
    <row r="315" spans="2:33" ht="11.1" customHeight="1" x14ac:dyDescent="0.55000000000000004">
      <c r="B315" s="18"/>
      <c r="C315" s="19" t="s">
        <v>256</v>
      </c>
      <c r="D315" s="2">
        <v>2024</v>
      </c>
      <c r="E315" s="3"/>
      <c r="F315" s="3"/>
      <c r="G315" s="3"/>
      <c r="H315" s="3"/>
      <c r="I315" s="3"/>
      <c r="J315" s="3"/>
      <c r="K315" s="3"/>
      <c r="L315" s="3"/>
      <c r="M315" s="3"/>
      <c r="N315" s="3"/>
      <c r="O315" s="3"/>
      <c r="P315" s="3"/>
      <c r="Q315" s="3"/>
      <c r="R315" s="3"/>
      <c r="S315" s="3"/>
      <c r="T315" s="3"/>
      <c r="U315" s="4">
        <v>5.2500000000000003E-3</v>
      </c>
      <c r="V315" s="3"/>
      <c r="W315" s="3"/>
      <c r="X315" s="3"/>
      <c r="Y315" s="3"/>
      <c r="Z315" s="3"/>
      <c r="AA315" s="3"/>
      <c r="AB315" s="3"/>
      <c r="AC315" s="3"/>
      <c r="AD315" s="3"/>
      <c r="AE315" s="3"/>
      <c r="AF315" s="3"/>
      <c r="AG315" s="5">
        <v>5.2500000000000003E-3</v>
      </c>
    </row>
    <row r="316" spans="2:33" ht="11.1" customHeight="1" x14ac:dyDescent="0.55000000000000004">
      <c r="B316" s="18"/>
      <c r="C316" s="20"/>
      <c r="D316" s="2">
        <v>2025</v>
      </c>
      <c r="E316" s="3"/>
      <c r="F316" s="3"/>
      <c r="G316" s="3"/>
      <c r="H316" s="3"/>
      <c r="I316" s="3"/>
      <c r="J316" s="3"/>
      <c r="K316" s="4">
        <v>1723.640787</v>
      </c>
      <c r="L316" s="3"/>
      <c r="M316" s="3"/>
      <c r="N316" s="3"/>
      <c r="O316" s="3"/>
      <c r="P316" s="3"/>
      <c r="Q316" s="3"/>
      <c r="R316" s="3"/>
      <c r="S316" s="3"/>
      <c r="T316" s="4">
        <v>8.3457000000000008</v>
      </c>
      <c r="U316" s="3"/>
      <c r="V316" s="3"/>
      <c r="W316" s="3"/>
      <c r="X316" s="3"/>
      <c r="Y316" s="3"/>
      <c r="Z316" s="3"/>
      <c r="AA316" s="3"/>
      <c r="AB316" s="3"/>
      <c r="AC316" s="3"/>
      <c r="AD316" s="3"/>
      <c r="AE316" s="3"/>
      <c r="AF316" s="3"/>
      <c r="AG316" s="5">
        <v>1731.9864869999999</v>
      </c>
    </row>
    <row r="317" spans="2:33" ht="11.1" customHeight="1" x14ac:dyDescent="0.55000000000000004">
      <c r="B317" s="18"/>
      <c r="C317" s="1" t="s">
        <v>257</v>
      </c>
      <c r="D317" s="2">
        <v>2025</v>
      </c>
      <c r="E317" s="3"/>
      <c r="F317" s="3"/>
      <c r="G317" s="3"/>
      <c r="H317" s="3"/>
      <c r="I317" s="3"/>
      <c r="J317" s="3"/>
      <c r="K317" s="4">
        <v>2.0000000000000001E-4</v>
      </c>
      <c r="L317" s="3"/>
      <c r="M317" s="3"/>
      <c r="N317" s="3"/>
      <c r="O317" s="3"/>
      <c r="P317" s="3"/>
      <c r="Q317" s="3"/>
      <c r="R317" s="3"/>
      <c r="S317" s="3"/>
      <c r="T317" s="4">
        <v>169.91821200000001</v>
      </c>
      <c r="U317" s="3"/>
      <c r="V317" s="3"/>
      <c r="W317" s="3"/>
      <c r="X317" s="3"/>
      <c r="Y317" s="3"/>
      <c r="Z317" s="3"/>
      <c r="AA317" s="3"/>
      <c r="AB317" s="3"/>
      <c r="AC317" s="3"/>
      <c r="AD317" s="3"/>
      <c r="AE317" s="3"/>
      <c r="AF317" s="3"/>
      <c r="AG317" s="5">
        <v>169.91841199999999</v>
      </c>
    </row>
    <row r="318" spans="2:33" ht="11.1" customHeight="1" x14ac:dyDescent="0.55000000000000004">
      <c r="B318" s="18"/>
      <c r="C318" s="1" t="s">
        <v>258</v>
      </c>
      <c r="D318" s="2">
        <v>2025</v>
      </c>
      <c r="E318" s="3"/>
      <c r="F318" s="3"/>
      <c r="G318" s="4">
        <v>5.3499999999999999E-4</v>
      </c>
      <c r="H318" s="3"/>
      <c r="I318" s="3"/>
      <c r="J318" s="3"/>
      <c r="K318" s="4">
        <v>8.0000000000000004E-4</v>
      </c>
      <c r="L318" s="3"/>
      <c r="M318" s="3"/>
      <c r="N318" s="3"/>
      <c r="O318" s="3"/>
      <c r="P318" s="3"/>
      <c r="Q318" s="3"/>
      <c r="R318" s="3"/>
      <c r="S318" s="3"/>
      <c r="T318" s="4">
        <v>0.14896699999999999</v>
      </c>
      <c r="U318" s="3"/>
      <c r="V318" s="3"/>
      <c r="W318" s="4">
        <v>0.17510400000000001</v>
      </c>
      <c r="X318" s="4">
        <v>1.06</v>
      </c>
      <c r="Y318" s="3"/>
      <c r="Z318" s="3"/>
      <c r="AA318" s="3"/>
      <c r="AB318" s="3"/>
      <c r="AC318" s="3"/>
      <c r="AD318" s="4">
        <v>1.5435000000000001E-2</v>
      </c>
      <c r="AE318" s="3"/>
      <c r="AF318" s="3"/>
      <c r="AG318" s="5">
        <v>1.400841</v>
      </c>
    </row>
    <row r="319" spans="2:33" ht="11.1" customHeight="1" x14ac:dyDescent="0.55000000000000004">
      <c r="B319" s="18"/>
      <c r="C319" s="19" t="s">
        <v>259</v>
      </c>
      <c r="D319" s="2">
        <v>2024</v>
      </c>
      <c r="E319" s="3"/>
      <c r="F319" s="3"/>
      <c r="G319" s="3"/>
      <c r="H319" s="3"/>
      <c r="I319" s="3"/>
      <c r="J319" s="3"/>
      <c r="K319" s="3"/>
      <c r="L319" s="3"/>
      <c r="M319" s="3"/>
      <c r="N319" s="3"/>
      <c r="O319" s="3"/>
      <c r="P319" s="4">
        <v>0.01</v>
      </c>
      <c r="Q319" s="3"/>
      <c r="R319" s="3"/>
      <c r="S319" s="3"/>
      <c r="T319" s="3"/>
      <c r="U319" s="3"/>
      <c r="V319" s="3"/>
      <c r="W319" s="3"/>
      <c r="X319" s="3"/>
      <c r="Y319" s="3"/>
      <c r="Z319" s="4">
        <v>2.2499999999999999E-2</v>
      </c>
      <c r="AA319" s="4">
        <v>0.1</v>
      </c>
      <c r="AB319" s="3"/>
      <c r="AC319" s="3"/>
      <c r="AD319" s="3"/>
      <c r="AE319" s="3"/>
      <c r="AF319" s="3"/>
      <c r="AG319" s="5">
        <v>0.13250000000000001</v>
      </c>
    </row>
    <row r="320" spans="2:33" ht="11.1" customHeight="1" x14ac:dyDescent="0.55000000000000004">
      <c r="B320" s="18"/>
      <c r="C320" s="20"/>
      <c r="D320" s="2">
        <v>2025</v>
      </c>
      <c r="E320" s="3"/>
      <c r="F320" s="3"/>
      <c r="G320" s="3"/>
      <c r="H320" s="3"/>
      <c r="I320" s="3"/>
      <c r="J320" s="3"/>
      <c r="K320" s="4">
        <v>561.11364500000002</v>
      </c>
      <c r="L320" s="3"/>
      <c r="M320" s="3"/>
      <c r="N320" s="4">
        <v>163.06867500000001</v>
      </c>
      <c r="O320" s="3"/>
      <c r="P320" s="3"/>
      <c r="Q320" s="3"/>
      <c r="R320" s="3"/>
      <c r="S320" s="3"/>
      <c r="T320" s="4">
        <v>54.105511</v>
      </c>
      <c r="U320" s="3"/>
      <c r="V320" s="3"/>
      <c r="W320" s="4">
        <v>0.40266600000000002</v>
      </c>
      <c r="X320" s="3"/>
      <c r="Y320" s="3"/>
      <c r="Z320" s="3"/>
      <c r="AA320" s="3"/>
      <c r="AB320" s="3"/>
      <c r="AC320" s="3"/>
      <c r="AD320" s="3"/>
      <c r="AE320" s="3"/>
      <c r="AF320" s="3"/>
      <c r="AG320" s="5">
        <v>778.69049700000005</v>
      </c>
    </row>
    <row r="321" spans="2:33" ht="11.1" customHeight="1" x14ac:dyDescent="0.55000000000000004">
      <c r="B321" s="18" t="s">
        <v>260</v>
      </c>
      <c r="C321" s="19" t="s">
        <v>261</v>
      </c>
      <c r="D321" s="2">
        <v>2024</v>
      </c>
      <c r="E321" s="3"/>
      <c r="F321" s="3"/>
      <c r="G321" s="3"/>
      <c r="H321" s="3"/>
      <c r="I321" s="3"/>
      <c r="J321" s="3"/>
      <c r="K321" s="3"/>
      <c r="L321" s="3"/>
      <c r="M321" s="3"/>
      <c r="N321" s="3"/>
      <c r="O321" s="3"/>
      <c r="P321" s="3"/>
      <c r="Q321" s="3"/>
      <c r="R321" s="4">
        <v>4.4999999999999998E-2</v>
      </c>
      <c r="S321" s="3"/>
      <c r="T321" s="3"/>
      <c r="U321" s="4">
        <v>0.04</v>
      </c>
      <c r="V321" s="3"/>
      <c r="W321" s="4">
        <v>5.0000000000000001E-3</v>
      </c>
      <c r="X321" s="3"/>
      <c r="Y321" s="3"/>
      <c r="Z321" s="4">
        <v>0.2175</v>
      </c>
      <c r="AA321" s="4">
        <v>5.0000000000000001E-3</v>
      </c>
      <c r="AB321" s="4">
        <v>1.2500000000000001E-2</v>
      </c>
      <c r="AC321" s="3"/>
      <c r="AD321" s="3"/>
      <c r="AE321" s="4">
        <v>1.3519999999999999E-3</v>
      </c>
      <c r="AF321" s="3"/>
      <c r="AG321" s="5">
        <v>0.32635199999999998</v>
      </c>
    </row>
    <row r="322" spans="2:33" ht="11.1" customHeight="1" x14ac:dyDescent="0.55000000000000004">
      <c r="B322" s="18"/>
      <c r="C322" s="20"/>
      <c r="D322" s="2">
        <v>2025</v>
      </c>
      <c r="E322" s="3"/>
      <c r="F322" s="3"/>
      <c r="G322" s="3"/>
      <c r="H322" s="3"/>
      <c r="I322" s="3"/>
      <c r="J322" s="3"/>
      <c r="K322" s="3"/>
      <c r="L322" s="3"/>
      <c r="M322" s="3"/>
      <c r="N322" s="3"/>
      <c r="O322" s="3"/>
      <c r="P322" s="3"/>
      <c r="Q322" s="3"/>
      <c r="R322" s="3"/>
      <c r="S322" s="3"/>
      <c r="T322" s="4">
        <v>148.15177499999999</v>
      </c>
      <c r="U322" s="3"/>
      <c r="V322" s="3"/>
      <c r="W322" s="3"/>
      <c r="X322" s="3"/>
      <c r="Y322" s="3"/>
      <c r="Z322" s="3"/>
      <c r="AA322" s="3"/>
      <c r="AB322" s="3"/>
      <c r="AC322" s="3"/>
      <c r="AD322" s="3"/>
      <c r="AE322" s="3"/>
      <c r="AF322" s="3"/>
      <c r="AG322" s="5">
        <v>148.15177499999999</v>
      </c>
    </row>
    <row r="323" spans="2:33" ht="11.1" customHeight="1" x14ac:dyDescent="0.55000000000000004">
      <c r="B323" s="18" t="s">
        <v>262</v>
      </c>
      <c r="C323" s="19" t="s">
        <v>263</v>
      </c>
      <c r="D323" s="2">
        <v>2024</v>
      </c>
      <c r="E323" s="3"/>
      <c r="F323" s="3"/>
      <c r="G323" s="3"/>
      <c r="H323" s="3"/>
      <c r="I323" s="3"/>
      <c r="J323" s="3"/>
      <c r="K323" s="3"/>
      <c r="L323" s="3"/>
      <c r="M323" s="3"/>
      <c r="N323" s="3"/>
      <c r="O323" s="4">
        <v>0.2</v>
      </c>
      <c r="P323" s="3"/>
      <c r="Q323" s="3"/>
      <c r="R323" s="3"/>
      <c r="S323" s="3"/>
      <c r="T323" s="4">
        <v>89.143510000000006</v>
      </c>
      <c r="U323" s="4">
        <v>2.4049999999999998</v>
      </c>
      <c r="V323" s="4">
        <v>0.5</v>
      </c>
      <c r="W323" s="3"/>
      <c r="X323" s="3"/>
      <c r="Y323" s="3"/>
      <c r="Z323" s="3"/>
      <c r="AA323" s="3"/>
      <c r="AB323" s="3"/>
      <c r="AC323" s="3"/>
      <c r="AD323" s="3"/>
      <c r="AE323" s="3"/>
      <c r="AF323" s="3"/>
      <c r="AG323" s="5">
        <v>92.248509999999996</v>
      </c>
    </row>
    <row r="324" spans="2:33" ht="11.1" customHeight="1" x14ac:dyDescent="0.55000000000000004">
      <c r="B324" s="18"/>
      <c r="C324" s="20"/>
      <c r="D324" s="2">
        <v>2025</v>
      </c>
      <c r="E324" s="3"/>
      <c r="F324" s="3"/>
      <c r="G324" s="3"/>
      <c r="H324" s="3"/>
      <c r="I324" s="3"/>
      <c r="J324" s="3"/>
      <c r="K324" s="3"/>
      <c r="L324" s="3"/>
      <c r="M324" s="3"/>
      <c r="N324" s="3"/>
      <c r="O324" s="3"/>
      <c r="P324" s="3"/>
      <c r="Q324" s="3"/>
      <c r="R324" s="3"/>
      <c r="S324" s="3"/>
      <c r="T324" s="4">
        <v>23.192499999999999</v>
      </c>
      <c r="U324" s="3"/>
      <c r="V324" s="3"/>
      <c r="W324" s="3"/>
      <c r="X324" s="3"/>
      <c r="Y324" s="3"/>
      <c r="Z324" s="3"/>
      <c r="AA324" s="3"/>
      <c r="AB324" s="3"/>
      <c r="AC324" s="3"/>
      <c r="AD324" s="3"/>
      <c r="AE324" s="3"/>
      <c r="AF324" s="3"/>
      <c r="AG324" s="5">
        <v>23.192499999999999</v>
      </c>
    </row>
    <row r="325" spans="2:33" ht="11.1" customHeight="1" x14ac:dyDescent="0.55000000000000004">
      <c r="B325" s="18"/>
      <c r="C325" s="19" t="s">
        <v>264</v>
      </c>
      <c r="D325" s="2">
        <v>2024</v>
      </c>
      <c r="E325" s="3"/>
      <c r="F325" s="3"/>
      <c r="G325" s="3"/>
      <c r="H325" s="3"/>
      <c r="I325" s="3"/>
      <c r="J325" s="3"/>
      <c r="K325" s="3"/>
      <c r="L325" s="3"/>
      <c r="M325" s="3"/>
      <c r="N325" s="3"/>
      <c r="O325" s="4">
        <v>0.1</v>
      </c>
      <c r="P325" s="4">
        <v>0.8</v>
      </c>
      <c r="Q325" s="3"/>
      <c r="R325" s="4">
        <v>2.7</v>
      </c>
      <c r="S325" s="3"/>
      <c r="T325" s="4">
        <v>0.1</v>
      </c>
      <c r="U325" s="4">
        <v>0.26800000000000002</v>
      </c>
      <c r="V325" s="3"/>
      <c r="W325" s="3"/>
      <c r="X325" s="3"/>
      <c r="Y325" s="3"/>
      <c r="Z325" s="4">
        <v>5.0000000000000001E-3</v>
      </c>
      <c r="AA325" s="4">
        <v>0.02</v>
      </c>
      <c r="AB325" s="3"/>
      <c r="AC325" s="3"/>
      <c r="AD325" s="3"/>
      <c r="AE325" s="3"/>
      <c r="AF325" s="3"/>
      <c r="AG325" s="5">
        <v>3.9929999999999999</v>
      </c>
    </row>
    <row r="326" spans="2:33" ht="11.1" customHeight="1" x14ac:dyDescent="0.55000000000000004">
      <c r="B326" s="18"/>
      <c r="C326" s="20"/>
      <c r="D326" s="2">
        <v>2025</v>
      </c>
      <c r="E326" s="3"/>
      <c r="F326" s="3"/>
      <c r="G326" s="3"/>
      <c r="H326" s="3"/>
      <c r="I326" s="3"/>
      <c r="J326" s="3"/>
      <c r="K326" s="4">
        <v>1.4E-3</v>
      </c>
      <c r="L326" s="3"/>
      <c r="M326" s="3"/>
      <c r="N326" s="3"/>
      <c r="O326" s="4">
        <v>0.115</v>
      </c>
      <c r="P326" s="3"/>
      <c r="Q326" s="4">
        <v>1.5E-5</v>
      </c>
      <c r="R326" s="3"/>
      <c r="S326" s="3"/>
      <c r="T326" s="3"/>
      <c r="U326" s="3"/>
      <c r="V326" s="3"/>
      <c r="W326" s="4">
        <v>3.0742189999999998</v>
      </c>
      <c r="X326" s="3"/>
      <c r="Y326" s="4">
        <v>1.4E-3</v>
      </c>
      <c r="Z326" s="3"/>
      <c r="AA326" s="3"/>
      <c r="AB326" s="3"/>
      <c r="AC326" s="3"/>
      <c r="AD326" s="4">
        <v>8.0850000000000005E-2</v>
      </c>
      <c r="AE326" s="3"/>
      <c r="AF326" s="3"/>
      <c r="AG326" s="5">
        <v>3.2728839999999999</v>
      </c>
    </row>
    <row r="327" spans="2:33" ht="11.1" customHeight="1" x14ac:dyDescent="0.55000000000000004">
      <c r="B327" s="18"/>
      <c r="C327" s="19" t="s">
        <v>265</v>
      </c>
      <c r="D327" s="2">
        <v>2024</v>
      </c>
      <c r="E327" s="3"/>
      <c r="F327" s="3"/>
      <c r="G327" s="3"/>
      <c r="H327" s="3"/>
      <c r="I327" s="3"/>
      <c r="J327" s="3"/>
      <c r="K327" s="4">
        <v>7.4999999999999997E-2</v>
      </c>
      <c r="L327" s="3"/>
      <c r="M327" s="3"/>
      <c r="N327" s="3"/>
      <c r="O327" s="3"/>
      <c r="P327" s="4">
        <v>0.2</v>
      </c>
      <c r="Q327" s="3"/>
      <c r="R327" s="4">
        <v>0.6</v>
      </c>
      <c r="S327" s="3"/>
      <c r="T327" s="4">
        <v>0.2</v>
      </c>
      <c r="U327" s="4">
        <v>0.64705000000000001</v>
      </c>
      <c r="V327" s="3"/>
      <c r="W327" s="3"/>
      <c r="X327" s="3"/>
      <c r="Y327" s="3"/>
      <c r="Z327" s="4">
        <v>0.2</v>
      </c>
      <c r="AA327" s="3"/>
      <c r="AB327" s="3"/>
      <c r="AC327" s="3"/>
      <c r="AD327" s="3"/>
      <c r="AE327" s="3"/>
      <c r="AF327" s="3"/>
      <c r="AG327" s="5">
        <v>1.92205</v>
      </c>
    </row>
    <row r="328" spans="2:33" ht="11.1" customHeight="1" x14ac:dyDescent="0.55000000000000004">
      <c r="B328" s="18"/>
      <c r="C328" s="20"/>
      <c r="D328" s="2">
        <v>2025</v>
      </c>
      <c r="E328" s="3"/>
      <c r="F328" s="4">
        <v>1.856E-2</v>
      </c>
      <c r="G328" s="3"/>
      <c r="H328" s="3"/>
      <c r="I328" s="3"/>
      <c r="J328" s="3"/>
      <c r="K328" s="3"/>
      <c r="L328" s="4">
        <v>15.423404</v>
      </c>
      <c r="M328" s="3"/>
      <c r="N328" s="4">
        <v>3.8586749999999999</v>
      </c>
      <c r="O328" s="3"/>
      <c r="P328" s="3"/>
      <c r="Q328" s="3"/>
      <c r="R328" s="3"/>
      <c r="S328" s="3"/>
      <c r="T328" s="3"/>
      <c r="U328" s="3"/>
      <c r="V328" s="3"/>
      <c r="W328" s="3"/>
      <c r="X328" s="4">
        <v>3.3999999999999998E-3</v>
      </c>
      <c r="Y328" s="3"/>
      <c r="Z328" s="3"/>
      <c r="AA328" s="3"/>
      <c r="AB328" s="3"/>
      <c r="AC328" s="3"/>
      <c r="AD328" s="3"/>
      <c r="AE328" s="3"/>
      <c r="AF328" s="3"/>
      <c r="AG328" s="5">
        <v>19.304039</v>
      </c>
    </row>
    <row r="329" spans="2:33" ht="11.1" customHeight="1" x14ac:dyDescent="0.55000000000000004">
      <c r="B329" s="18" t="s">
        <v>266</v>
      </c>
      <c r="C329" s="1" t="s">
        <v>267</v>
      </c>
      <c r="D329" s="2">
        <v>2025</v>
      </c>
      <c r="E329" s="3"/>
      <c r="F329" s="3"/>
      <c r="G329" s="3"/>
      <c r="H329" s="3"/>
      <c r="I329" s="3"/>
      <c r="J329" s="3"/>
      <c r="K329" s="3"/>
      <c r="L329" s="4">
        <v>78.176755</v>
      </c>
      <c r="M329" s="3"/>
      <c r="N329" s="3"/>
      <c r="O329" s="3"/>
      <c r="P329" s="3"/>
      <c r="Q329" s="3"/>
      <c r="R329" s="3"/>
      <c r="S329" s="3"/>
      <c r="T329" s="3"/>
      <c r="U329" s="3"/>
      <c r="V329" s="3"/>
      <c r="W329" s="3"/>
      <c r="X329" s="3"/>
      <c r="Y329" s="3"/>
      <c r="Z329" s="3"/>
      <c r="AA329" s="3"/>
      <c r="AB329" s="3"/>
      <c r="AC329" s="3"/>
      <c r="AD329" s="3"/>
      <c r="AE329" s="3"/>
      <c r="AF329" s="3"/>
      <c r="AG329" s="5">
        <v>78.176755</v>
      </c>
    </row>
    <row r="330" spans="2:33" ht="11.1" customHeight="1" x14ac:dyDescent="0.55000000000000004">
      <c r="B330" s="18"/>
      <c r="C330" s="1" t="s">
        <v>268</v>
      </c>
      <c r="D330" s="2">
        <v>2025</v>
      </c>
      <c r="E330" s="3"/>
      <c r="F330" s="3"/>
      <c r="G330" s="3"/>
      <c r="H330" s="3"/>
      <c r="I330" s="3"/>
      <c r="J330" s="3"/>
      <c r="K330" s="4">
        <v>223.150205</v>
      </c>
      <c r="L330" s="4">
        <v>642.56858999999997</v>
      </c>
      <c r="M330" s="3"/>
      <c r="N330" s="3"/>
      <c r="O330" s="3"/>
      <c r="P330" s="3"/>
      <c r="Q330" s="3"/>
      <c r="R330" s="3"/>
      <c r="S330" s="3"/>
      <c r="T330" s="3"/>
      <c r="U330" s="3"/>
      <c r="V330" s="3"/>
      <c r="W330" s="3"/>
      <c r="X330" s="3"/>
      <c r="Y330" s="3"/>
      <c r="Z330" s="3"/>
      <c r="AA330" s="3"/>
      <c r="AB330" s="3"/>
      <c r="AC330" s="3"/>
      <c r="AD330" s="3"/>
      <c r="AE330" s="3"/>
      <c r="AF330" s="3"/>
      <c r="AG330" s="5">
        <v>865.718795</v>
      </c>
    </row>
    <row r="331" spans="2:33" ht="11.1" customHeight="1" x14ac:dyDescent="0.55000000000000004">
      <c r="B331" s="18"/>
      <c r="C331" s="1" t="s">
        <v>269</v>
      </c>
      <c r="D331" s="2">
        <v>2025</v>
      </c>
      <c r="E331" s="3"/>
      <c r="F331" s="3"/>
      <c r="G331" s="3"/>
      <c r="H331" s="3"/>
      <c r="I331" s="3"/>
      <c r="J331" s="3"/>
      <c r="K331" s="4">
        <v>277.51205399999998</v>
      </c>
      <c r="L331" s="3"/>
      <c r="M331" s="3"/>
      <c r="N331" s="3"/>
      <c r="O331" s="3"/>
      <c r="P331" s="3"/>
      <c r="Q331" s="3"/>
      <c r="R331" s="3"/>
      <c r="S331" s="3"/>
      <c r="T331" s="3"/>
      <c r="U331" s="3"/>
      <c r="V331" s="3"/>
      <c r="W331" s="3"/>
      <c r="X331" s="3"/>
      <c r="Y331" s="3"/>
      <c r="Z331" s="3"/>
      <c r="AA331" s="3"/>
      <c r="AB331" s="3"/>
      <c r="AC331" s="3"/>
      <c r="AD331" s="3"/>
      <c r="AE331" s="3"/>
      <c r="AF331" s="3"/>
      <c r="AG331" s="5">
        <v>277.51205399999998</v>
      </c>
    </row>
    <row r="332" spans="2:33" ht="11.1" customHeight="1" x14ac:dyDescent="0.55000000000000004">
      <c r="B332" s="18"/>
      <c r="C332" s="1" t="s">
        <v>270</v>
      </c>
      <c r="D332" s="2">
        <v>2025</v>
      </c>
      <c r="E332" s="3"/>
      <c r="F332" s="3"/>
      <c r="G332" s="3"/>
      <c r="H332" s="3"/>
      <c r="I332" s="3"/>
      <c r="J332" s="3"/>
      <c r="K332" s="3"/>
      <c r="L332" s="4">
        <v>362.01395000000002</v>
      </c>
      <c r="M332" s="3"/>
      <c r="N332" s="3"/>
      <c r="O332" s="3"/>
      <c r="P332" s="3"/>
      <c r="Q332" s="3"/>
      <c r="R332" s="3"/>
      <c r="S332" s="3"/>
      <c r="T332" s="3"/>
      <c r="U332" s="3"/>
      <c r="V332" s="3"/>
      <c r="W332" s="3"/>
      <c r="X332" s="3"/>
      <c r="Y332" s="3"/>
      <c r="Z332" s="3"/>
      <c r="AA332" s="3"/>
      <c r="AB332" s="3"/>
      <c r="AC332" s="3"/>
      <c r="AD332" s="3"/>
      <c r="AE332" s="3"/>
      <c r="AF332" s="3"/>
      <c r="AG332" s="5">
        <v>362.01395000000002</v>
      </c>
    </row>
    <row r="333" spans="2:33" ht="11.1" customHeight="1" x14ac:dyDescent="0.55000000000000004">
      <c r="B333" s="18"/>
      <c r="C333" s="1" t="s">
        <v>271</v>
      </c>
      <c r="D333" s="2">
        <v>2025</v>
      </c>
      <c r="E333" s="3"/>
      <c r="F333" s="3"/>
      <c r="G333" s="3"/>
      <c r="H333" s="3"/>
      <c r="I333" s="3"/>
      <c r="J333" s="3"/>
      <c r="K333" s="4">
        <v>8.9204349999999994</v>
      </c>
      <c r="L333" s="3"/>
      <c r="M333" s="3"/>
      <c r="N333" s="3"/>
      <c r="O333" s="3"/>
      <c r="P333" s="3"/>
      <c r="Q333" s="3"/>
      <c r="R333" s="3"/>
      <c r="S333" s="3"/>
      <c r="T333" s="3"/>
      <c r="U333" s="3"/>
      <c r="V333" s="3"/>
      <c r="W333" s="3"/>
      <c r="X333" s="3"/>
      <c r="Y333" s="3"/>
      <c r="Z333" s="3"/>
      <c r="AA333" s="3"/>
      <c r="AB333" s="3"/>
      <c r="AC333" s="3"/>
      <c r="AD333" s="3"/>
      <c r="AE333" s="3"/>
      <c r="AF333" s="3"/>
      <c r="AG333" s="5">
        <v>8.9204349999999994</v>
      </c>
    </row>
    <row r="334" spans="2:33" ht="11.1" customHeight="1" x14ac:dyDescent="0.55000000000000004">
      <c r="B334" s="18"/>
      <c r="C334" s="19" t="s">
        <v>272</v>
      </c>
      <c r="D334" s="2">
        <v>2024</v>
      </c>
      <c r="E334" s="3"/>
      <c r="F334" s="3"/>
      <c r="G334" s="3"/>
      <c r="H334" s="3"/>
      <c r="I334" s="3"/>
      <c r="J334" s="3"/>
      <c r="K334" s="4">
        <v>12.6</v>
      </c>
      <c r="L334" s="3"/>
      <c r="M334" s="3"/>
      <c r="N334" s="3"/>
      <c r="O334" s="3"/>
      <c r="P334" s="3"/>
      <c r="Q334" s="3"/>
      <c r="R334" s="3"/>
      <c r="S334" s="3"/>
      <c r="T334" s="3"/>
      <c r="U334" s="3"/>
      <c r="V334" s="3"/>
      <c r="W334" s="3"/>
      <c r="X334" s="3"/>
      <c r="Y334" s="3"/>
      <c r="Z334" s="3"/>
      <c r="AA334" s="3"/>
      <c r="AB334" s="3"/>
      <c r="AC334" s="3"/>
      <c r="AD334" s="3"/>
      <c r="AE334" s="3"/>
      <c r="AF334" s="3"/>
      <c r="AG334" s="5">
        <v>12.6</v>
      </c>
    </row>
    <row r="335" spans="2:33" ht="11.1" customHeight="1" x14ac:dyDescent="0.55000000000000004">
      <c r="B335" s="18"/>
      <c r="C335" s="20"/>
      <c r="D335" s="2">
        <v>2025</v>
      </c>
      <c r="E335" s="3"/>
      <c r="F335" s="3"/>
      <c r="G335" s="3"/>
      <c r="H335" s="4">
        <v>0.03</v>
      </c>
      <c r="I335" s="3"/>
      <c r="J335" s="3"/>
      <c r="K335" s="4">
        <v>310.58120300000002</v>
      </c>
      <c r="L335" s="4">
        <v>61.15</v>
      </c>
      <c r="M335" s="3"/>
      <c r="N335" s="3"/>
      <c r="O335" s="3"/>
      <c r="P335" s="3"/>
      <c r="Q335" s="3"/>
      <c r="R335" s="3"/>
      <c r="S335" s="3"/>
      <c r="T335" s="4">
        <v>0.51919999999999999</v>
      </c>
      <c r="U335" s="3"/>
      <c r="V335" s="3"/>
      <c r="W335" s="3"/>
      <c r="X335" s="3"/>
      <c r="Y335" s="3"/>
      <c r="Z335" s="3"/>
      <c r="AA335" s="3"/>
      <c r="AB335" s="3"/>
      <c r="AC335" s="3"/>
      <c r="AD335" s="3"/>
      <c r="AE335" s="3"/>
      <c r="AF335" s="3"/>
      <c r="AG335" s="5">
        <v>372.28040299999998</v>
      </c>
    </row>
    <row r="336" spans="2:33" ht="11.1" customHeight="1" x14ac:dyDescent="0.55000000000000004">
      <c r="B336" s="18" t="s">
        <v>273</v>
      </c>
      <c r="C336" s="19" t="s">
        <v>274</v>
      </c>
      <c r="D336" s="2">
        <v>2024</v>
      </c>
      <c r="E336" s="3"/>
      <c r="F336" s="3"/>
      <c r="G336" s="3"/>
      <c r="H336" s="3"/>
      <c r="I336" s="3"/>
      <c r="J336" s="3"/>
      <c r="K336" s="3"/>
      <c r="L336" s="3"/>
      <c r="M336" s="3"/>
      <c r="N336" s="3"/>
      <c r="O336" s="3"/>
      <c r="P336" s="4">
        <v>0.28897499999999998</v>
      </c>
      <c r="Q336" s="4">
        <v>6.9860000000000005E-2</v>
      </c>
      <c r="R336" s="3"/>
      <c r="S336" s="3"/>
      <c r="T336" s="4">
        <v>5.1999999999999998E-3</v>
      </c>
      <c r="U336" s="4">
        <v>0.101905</v>
      </c>
      <c r="V336" s="4">
        <v>9.9714999999999998E-2</v>
      </c>
      <c r="W336" s="4">
        <v>7.0000000000000001E-3</v>
      </c>
      <c r="X336" s="3"/>
      <c r="Y336" s="4">
        <v>0.12501999999999999</v>
      </c>
      <c r="Z336" s="4">
        <v>0.27722999999999998</v>
      </c>
      <c r="AA336" s="3"/>
      <c r="AB336" s="4">
        <v>0.432</v>
      </c>
      <c r="AC336" s="3"/>
      <c r="AD336" s="3"/>
      <c r="AE336" s="4">
        <v>4.1001999999999997E-2</v>
      </c>
      <c r="AF336" s="3"/>
      <c r="AG336" s="5">
        <v>1.4479070000000001</v>
      </c>
    </row>
    <row r="337" spans="2:33" ht="11.1" customHeight="1" x14ac:dyDescent="0.55000000000000004">
      <c r="B337" s="18"/>
      <c r="C337" s="20"/>
      <c r="D337" s="2">
        <v>2025</v>
      </c>
      <c r="E337" s="3"/>
      <c r="F337" s="3"/>
      <c r="G337" s="4">
        <v>5.0625000000000003E-2</v>
      </c>
      <c r="H337" s="3"/>
      <c r="I337" s="3"/>
      <c r="J337" s="3"/>
      <c r="K337" s="3"/>
      <c r="L337" s="3"/>
      <c r="M337" s="3"/>
      <c r="N337" s="3"/>
      <c r="O337" s="3"/>
      <c r="P337" s="4">
        <v>2.3968E-2</v>
      </c>
      <c r="Q337" s="4">
        <v>6.973E-3</v>
      </c>
      <c r="R337" s="3"/>
      <c r="S337" s="4">
        <v>0.04</v>
      </c>
      <c r="T337" s="3"/>
      <c r="U337" s="3"/>
      <c r="V337" s="4">
        <v>4.4974E-2</v>
      </c>
      <c r="W337" s="3"/>
      <c r="X337" s="3"/>
      <c r="Y337" s="3"/>
      <c r="Z337" s="4">
        <v>2.2499999999999999E-2</v>
      </c>
      <c r="AA337" s="4">
        <v>2.8750000000000001E-2</v>
      </c>
      <c r="AB337" s="3"/>
      <c r="AC337" s="3"/>
      <c r="AD337" s="4">
        <v>2.2780999999999999E-2</v>
      </c>
      <c r="AE337" s="3"/>
      <c r="AF337" s="3"/>
      <c r="AG337" s="5">
        <v>0.24057100000000001</v>
      </c>
    </row>
    <row r="338" spans="2:33" ht="11.1" customHeight="1" x14ac:dyDescent="0.55000000000000004">
      <c r="B338" s="18" t="s">
        <v>275</v>
      </c>
      <c r="C338" s="19" t="s">
        <v>276</v>
      </c>
      <c r="D338" s="2">
        <v>2024</v>
      </c>
      <c r="E338" s="3"/>
      <c r="F338" s="4">
        <v>9.901885</v>
      </c>
      <c r="G338" s="4">
        <v>17.206709</v>
      </c>
      <c r="H338" s="4">
        <v>2.5566659999999999</v>
      </c>
      <c r="I338" s="3"/>
      <c r="J338" s="4">
        <v>10.15977</v>
      </c>
      <c r="K338" s="4">
        <v>56.743769</v>
      </c>
      <c r="L338" s="4">
        <v>25.936989000000001</v>
      </c>
      <c r="M338" s="4">
        <v>0.105092</v>
      </c>
      <c r="N338" s="4">
        <v>1.032713</v>
      </c>
      <c r="O338" s="3"/>
      <c r="P338" s="4">
        <v>0.19841</v>
      </c>
      <c r="Q338" s="4">
        <v>0.25782300000000002</v>
      </c>
      <c r="R338" s="4">
        <v>0.22486100000000001</v>
      </c>
      <c r="S338" s="4">
        <v>1.1166000000000001E-2</v>
      </c>
      <c r="T338" s="4">
        <v>0.21247199999999999</v>
      </c>
      <c r="U338" s="4">
        <v>2.1159539999999999</v>
      </c>
      <c r="V338" s="4">
        <v>4.5066000000000002E-2</v>
      </c>
      <c r="W338" s="4">
        <v>7.2353000000000001E-2</v>
      </c>
      <c r="X338" s="4">
        <v>0.24967500000000001</v>
      </c>
      <c r="Y338" s="4">
        <v>5.6600999999999999E-2</v>
      </c>
      <c r="Z338" s="4">
        <v>9.5737000000000003E-2</v>
      </c>
      <c r="AA338" s="4">
        <v>8.7399999999999999E-4</v>
      </c>
      <c r="AB338" s="4">
        <v>0.30146400000000001</v>
      </c>
      <c r="AC338" s="3"/>
      <c r="AD338" s="4">
        <v>7.0272000000000001E-2</v>
      </c>
      <c r="AE338" s="4">
        <v>0.44269900000000001</v>
      </c>
      <c r="AF338" s="3"/>
      <c r="AG338" s="5">
        <v>127.99902</v>
      </c>
    </row>
    <row r="339" spans="2:33" ht="11.1" customHeight="1" x14ac:dyDescent="0.55000000000000004">
      <c r="B339" s="18"/>
      <c r="C339" s="20"/>
      <c r="D339" s="2">
        <v>2025</v>
      </c>
      <c r="E339" s="3"/>
      <c r="F339" s="4">
        <v>5.160984</v>
      </c>
      <c r="G339" s="4">
        <v>8.8619559999999993</v>
      </c>
      <c r="H339" s="4">
        <v>11.101877</v>
      </c>
      <c r="I339" s="3"/>
      <c r="J339" s="4">
        <v>128.320063</v>
      </c>
      <c r="K339" s="4">
        <v>56.142592999999998</v>
      </c>
      <c r="L339" s="4">
        <v>16.183254999999999</v>
      </c>
      <c r="M339" s="4">
        <v>0.36301</v>
      </c>
      <c r="N339" s="4">
        <v>1.78061</v>
      </c>
      <c r="O339" s="4">
        <v>1.4002000000000001E-2</v>
      </c>
      <c r="P339" s="4">
        <v>5.1471999999999997E-2</v>
      </c>
      <c r="Q339" s="4">
        <v>4.9822999999999999E-2</v>
      </c>
      <c r="R339" s="4">
        <v>2.5503999999999999E-2</v>
      </c>
      <c r="S339" s="4">
        <v>4.8019999999999998E-3</v>
      </c>
      <c r="T339" s="4">
        <v>0.25731500000000002</v>
      </c>
      <c r="U339" s="4">
        <v>2.461643</v>
      </c>
      <c r="V339" s="4">
        <v>1.2952999999999999E-2</v>
      </c>
      <c r="W339" s="4">
        <v>0.141014</v>
      </c>
      <c r="X339" s="4">
        <v>1.6473000000000002E-2</v>
      </c>
      <c r="Y339" s="4">
        <v>0.17164599999999999</v>
      </c>
      <c r="Z339" s="4">
        <v>0.31378099999999998</v>
      </c>
      <c r="AA339" s="4">
        <v>1.4469999999999999E-3</v>
      </c>
      <c r="AB339" s="4">
        <v>1.0101579999999999</v>
      </c>
      <c r="AC339" s="4">
        <v>3.4250000000000001E-3</v>
      </c>
      <c r="AD339" s="4">
        <v>0.30432700000000001</v>
      </c>
      <c r="AE339" s="4">
        <v>0.35405300000000001</v>
      </c>
      <c r="AF339" s="3"/>
      <c r="AG339" s="5">
        <v>233.10818599999999</v>
      </c>
    </row>
    <row r="340" spans="2:33" ht="11.1" customHeight="1" x14ac:dyDescent="0.55000000000000004">
      <c r="B340" s="18"/>
      <c r="C340" s="19" t="s">
        <v>277</v>
      </c>
      <c r="D340" s="2">
        <v>2024</v>
      </c>
      <c r="E340" s="3"/>
      <c r="F340" s="4">
        <v>4.8000059999999998</v>
      </c>
      <c r="G340" s="4">
        <v>1.9759999999999999E-3</v>
      </c>
      <c r="H340" s="4">
        <v>3.2899999999999999E-2</v>
      </c>
      <c r="I340" s="3"/>
      <c r="J340" s="4">
        <v>4.8717000000000003E-2</v>
      </c>
      <c r="K340" s="4">
        <v>299.60935999999998</v>
      </c>
      <c r="L340" s="4">
        <v>4.5594999999999997E-2</v>
      </c>
      <c r="M340" s="3"/>
      <c r="N340" s="4">
        <v>3.917815</v>
      </c>
      <c r="O340" s="3"/>
      <c r="P340" s="4">
        <v>3.6089999999999998E-3</v>
      </c>
      <c r="Q340" s="3"/>
      <c r="R340" s="3"/>
      <c r="S340" s="3"/>
      <c r="T340" s="3"/>
      <c r="U340" s="4">
        <v>1.5952000000000001E-2</v>
      </c>
      <c r="V340" s="3"/>
      <c r="W340" s="3"/>
      <c r="X340" s="3"/>
      <c r="Y340" s="4">
        <v>2.8630000000000001E-3</v>
      </c>
      <c r="Z340" s="3"/>
      <c r="AA340" s="3"/>
      <c r="AB340" s="3"/>
      <c r="AC340" s="3"/>
      <c r="AD340" s="4">
        <v>0.183115</v>
      </c>
      <c r="AE340" s="3"/>
      <c r="AF340" s="3"/>
      <c r="AG340" s="5">
        <v>308.66190799999998</v>
      </c>
    </row>
    <row r="341" spans="2:33" ht="11.1" customHeight="1" x14ac:dyDescent="0.55000000000000004">
      <c r="B341" s="18"/>
      <c r="C341" s="20"/>
      <c r="D341" s="2">
        <v>2025</v>
      </c>
      <c r="E341" s="3"/>
      <c r="F341" s="4">
        <v>5.7561660000000003</v>
      </c>
      <c r="G341" s="4">
        <v>3.3641540000000001</v>
      </c>
      <c r="H341" s="3"/>
      <c r="I341" s="3"/>
      <c r="J341" s="4">
        <v>1.435516</v>
      </c>
      <c r="K341" s="4">
        <v>220.05065500000001</v>
      </c>
      <c r="L341" s="4">
        <v>2.094509</v>
      </c>
      <c r="M341" s="3"/>
      <c r="N341" s="4">
        <v>3.1118459999999999</v>
      </c>
      <c r="O341" s="3"/>
      <c r="P341" s="3"/>
      <c r="Q341" s="3"/>
      <c r="R341" s="3"/>
      <c r="S341" s="3"/>
      <c r="T341" s="4">
        <v>0.76129500000000005</v>
      </c>
      <c r="U341" s="3"/>
      <c r="V341" s="3"/>
      <c r="W341" s="3"/>
      <c r="X341" s="3"/>
      <c r="Y341" s="3"/>
      <c r="Z341" s="3"/>
      <c r="AA341" s="3"/>
      <c r="AB341" s="3"/>
      <c r="AC341" s="3"/>
      <c r="AD341" s="3"/>
      <c r="AE341" s="4">
        <v>4.7625000000000001E-2</v>
      </c>
      <c r="AF341" s="3"/>
      <c r="AG341" s="5">
        <v>236.62176600000001</v>
      </c>
    </row>
    <row r="342" spans="2:33" ht="11.1" customHeight="1" x14ac:dyDescent="0.55000000000000004">
      <c r="B342" s="18"/>
      <c r="C342" s="19" t="s">
        <v>278</v>
      </c>
      <c r="D342" s="2">
        <v>2024</v>
      </c>
      <c r="E342" s="3"/>
      <c r="F342" s="4">
        <v>66.820127999999997</v>
      </c>
      <c r="G342" s="4">
        <v>143.457695</v>
      </c>
      <c r="H342" s="4">
        <v>170.16504800000001</v>
      </c>
      <c r="I342" s="3"/>
      <c r="J342" s="4">
        <v>1344.39483</v>
      </c>
      <c r="K342" s="4">
        <v>1616.577755</v>
      </c>
      <c r="L342" s="4">
        <v>689.20124399999997</v>
      </c>
      <c r="M342" s="4">
        <v>115.49870199999999</v>
      </c>
      <c r="N342" s="4">
        <v>176.72648899999999</v>
      </c>
      <c r="O342" s="4">
        <v>0.27824100000000002</v>
      </c>
      <c r="P342" s="4">
        <v>36.008653000000002</v>
      </c>
      <c r="Q342" s="4">
        <v>19.490020000000001</v>
      </c>
      <c r="R342" s="4">
        <v>5.9007519999999998</v>
      </c>
      <c r="S342" s="4">
        <v>5.9129139999999998</v>
      </c>
      <c r="T342" s="4">
        <v>50.92597</v>
      </c>
      <c r="U342" s="4">
        <v>15.735035999999999</v>
      </c>
      <c r="V342" s="4">
        <v>20.584603000000001</v>
      </c>
      <c r="W342" s="4">
        <v>28.521094999999999</v>
      </c>
      <c r="X342" s="4">
        <v>6.7446630000000001</v>
      </c>
      <c r="Y342" s="4">
        <v>3.5154209999999999</v>
      </c>
      <c r="Z342" s="4">
        <v>8.4392720000000008</v>
      </c>
      <c r="AA342" s="4">
        <v>0.66172900000000001</v>
      </c>
      <c r="AB342" s="4">
        <v>37.247666000000002</v>
      </c>
      <c r="AC342" s="4">
        <v>2.5653510000000002</v>
      </c>
      <c r="AD342" s="4">
        <v>5.3969750000000003</v>
      </c>
      <c r="AE342" s="4">
        <v>6.872662</v>
      </c>
      <c r="AF342" s="4">
        <v>0.21229300000000001</v>
      </c>
      <c r="AG342" s="5">
        <v>4577.8552069999996</v>
      </c>
    </row>
    <row r="343" spans="2:33" ht="11.1" customHeight="1" x14ac:dyDescent="0.55000000000000004">
      <c r="B343" s="18"/>
      <c r="C343" s="20"/>
      <c r="D343" s="2">
        <v>2025</v>
      </c>
      <c r="E343" s="3"/>
      <c r="F343" s="4">
        <v>79.933622</v>
      </c>
      <c r="G343" s="4">
        <v>243.29484600000001</v>
      </c>
      <c r="H343" s="4">
        <v>232.42299499999999</v>
      </c>
      <c r="I343" s="3"/>
      <c r="J343" s="4">
        <v>1579.9973910000001</v>
      </c>
      <c r="K343" s="4">
        <v>1870.9850739999999</v>
      </c>
      <c r="L343" s="4">
        <v>830.21683499999995</v>
      </c>
      <c r="M343" s="4">
        <v>200.931577</v>
      </c>
      <c r="N343" s="4">
        <v>197.42316400000001</v>
      </c>
      <c r="O343" s="4">
        <v>0.45055499999999998</v>
      </c>
      <c r="P343" s="4">
        <v>59.195753000000003</v>
      </c>
      <c r="Q343" s="4">
        <v>18.135401000000002</v>
      </c>
      <c r="R343" s="4">
        <v>7.6234650000000004</v>
      </c>
      <c r="S343" s="4">
        <v>9.6906119999999998</v>
      </c>
      <c r="T343" s="4">
        <v>36.430306000000002</v>
      </c>
      <c r="U343" s="4">
        <v>25.345237999999998</v>
      </c>
      <c r="V343" s="4">
        <v>18.695554999999999</v>
      </c>
      <c r="W343" s="4">
        <v>60.552503000000002</v>
      </c>
      <c r="X343" s="4">
        <v>2.3699720000000002</v>
      </c>
      <c r="Y343" s="4">
        <v>3.497849</v>
      </c>
      <c r="Z343" s="4">
        <v>10.761623999999999</v>
      </c>
      <c r="AA343" s="4">
        <v>0.63901799999999997</v>
      </c>
      <c r="AB343" s="4">
        <v>8.1732030000000009</v>
      </c>
      <c r="AC343" s="4">
        <v>7.4343700000000004</v>
      </c>
      <c r="AD343" s="4">
        <v>12.529448</v>
      </c>
      <c r="AE343" s="4">
        <v>6.3396689999999998</v>
      </c>
      <c r="AF343" s="4">
        <v>0.73660400000000004</v>
      </c>
      <c r="AG343" s="5">
        <v>5523.8066490000001</v>
      </c>
    </row>
    <row r="344" spans="2:33" ht="11.1" customHeight="1" x14ac:dyDescent="0.55000000000000004">
      <c r="B344" s="18"/>
      <c r="C344" s="19" t="s">
        <v>279</v>
      </c>
      <c r="D344" s="2">
        <v>2024</v>
      </c>
      <c r="E344" s="3"/>
      <c r="F344" s="4">
        <v>2.0990000000000002E-3</v>
      </c>
      <c r="G344" s="4">
        <v>0.90880899999999998</v>
      </c>
      <c r="H344" s="4">
        <v>3.760567</v>
      </c>
      <c r="I344" s="3"/>
      <c r="J344" s="4">
        <v>0.37224400000000002</v>
      </c>
      <c r="K344" s="4">
        <v>4.6170720000000003</v>
      </c>
      <c r="L344" s="4">
        <v>0.37546499999999999</v>
      </c>
      <c r="M344" s="4">
        <v>8.9280000000000002E-3</v>
      </c>
      <c r="N344" s="4">
        <v>0.23094000000000001</v>
      </c>
      <c r="O344" s="3"/>
      <c r="P344" s="3"/>
      <c r="Q344" s="3"/>
      <c r="R344" s="3"/>
      <c r="S344" s="3"/>
      <c r="T344" s="4">
        <v>3.3862999999999997E-2</v>
      </c>
      <c r="U344" s="3"/>
      <c r="V344" s="3"/>
      <c r="W344" s="3"/>
      <c r="X344" s="3"/>
      <c r="Y344" s="4">
        <v>2.8050000000000002E-3</v>
      </c>
      <c r="Z344" s="4">
        <v>1.678E-3</v>
      </c>
      <c r="AA344" s="3"/>
      <c r="AB344" s="4">
        <v>2.0938999999999999E-2</v>
      </c>
      <c r="AC344" s="3"/>
      <c r="AD344" s="4">
        <v>8.0540000000000004E-3</v>
      </c>
      <c r="AE344" s="4">
        <v>0.101658</v>
      </c>
      <c r="AF344" s="3"/>
      <c r="AG344" s="5">
        <v>10.445121</v>
      </c>
    </row>
    <row r="345" spans="2:33" ht="11.1" customHeight="1" x14ac:dyDescent="0.55000000000000004">
      <c r="B345" s="18"/>
      <c r="C345" s="20"/>
      <c r="D345" s="2">
        <v>2025</v>
      </c>
      <c r="E345" s="3"/>
      <c r="F345" s="4">
        <v>6.11E-4</v>
      </c>
      <c r="G345" s="4">
        <v>0.5</v>
      </c>
      <c r="H345" s="4">
        <v>0.25522099999999998</v>
      </c>
      <c r="I345" s="3"/>
      <c r="J345" s="4">
        <v>5.3099999999999996E-3</v>
      </c>
      <c r="K345" s="4">
        <v>2.7845000000000002E-2</v>
      </c>
      <c r="L345" s="4">
        <v>0.41123599999999999</v>
      </c>
      <c r="M345" s="3"/>
      <c r="N345" s="4">
        <v>0.25589200000000001</v>
      </c>
      <c r="O345" s="3"/>
      <c r="P345" s="3"/>
      <c r="Q345" s="4">
        <v>0.1605</v>
      </c>
      <c r="R345" s="3"/>
      <c r="S345" s="3"/>
      <c r="T345" s="3"/>
      <c r="U345" s="3"/>
      <c r="V345" s="3"/>
      <c r="W345" s="3"/>
      <c r="X345" s="3"/>
      <c r="Y345" s="3"/>
      <c r="Z345" s="3"/>
      <c r="AA345" s="4">
        <v>9.2010000000000008E-3</v>
      </c>
      <c r="AB345" s="4">
        <v>1.9646E-2</v>
      </c>
      <c r="AC345" s="3"/>
      <c r="AD345" s="4">
        <v>1.5100000000000001E-4</v>
      </c>
      <c r="AE345" s="4">
        <v>1.3179999999999999E-3</v>
      </c>
      <c r="AF345" s="3"/>
      <c r="AG345" s="5">
        <v>1.6469309999999999</v>
      </c>
    </row>
    <row r="346" spans="2:33" ht="11.1" customHeight="1" x14ac:dyDescent="0.55000000000000004">
      <c r="B346" s="18"/>
      <c r="C346" s="19" t="s">
        <v>280</v>
      </c>
      <c r="D346" s="2">
        <v>2024</v>
      </c>
      <c r="E346" s="3"/>
      <c r="F346" s="4">
        <v>1.6334000000000001E-2</v>
      </c>
      <c r="G346" s="3"/>
      <c r="H346" s="3"/>
      <c r="I346" s="3"/>
      <c r="J346" s="4">
        <v>3.5081000000000001E-2</v>
      </c>
      <c r="K346" s="4">
        <v>5.1979059999999997</v>
      </c>
      <c r="L346" s="3"/>
      <c r="M346" s="3"/>
      <c r="N346" s="3"/>
      <c r="O346" s="3"/>
      <c r="P346" s="3"/>
      <c r="Q346" s="3"/>
      <c r="R346" s="3"/>
      <c r="S346" s="4">
        <v>0.18157499999999999</v>
      </c>
      <c r="T346" s="3"/>
      <c r="U346" s="4">
        <v>3.3790000000000001E-3</v>
      </c>
      <c r="V346" s="3"/>
      <c r="W346" s="3"/>
      <c r="X346" s="3"/>
      <c r="Y346" s="4">
        <v>6.0029999999999997E-3</v>
      </c>
      <c r="Z346" s="3"/>
      <c r="AA346" s="3"/>
      <c r="AB346" s="4">
        <v>2.222E-3</v>
      </c>
      <c r="AC346" s="3"/>
      <c r="AD346" s="3"/>
      <c r="AE346" s="3"/>
      <c r="AF346" s="3"/>
      <c r="AG346" s="5">
        <v>5.4424999999999999</v>
      </c>
    </row>
    <row r="347" spans="2:33" ht="11.1" customHeight="1" x14ac:dyDescent="0.55000000000000004">
      <c r="B347" s="18"/>
      <c r="C347" s="20"/>
      <c r="D347" s="2">
        <v>2025</v>
      </c>
      <c r="E347" s="3"/>
      <c r="F347" s="4">
        <v>0.126106</v>
      </c>
      <c r="G347" s="3"/>
      <c r="H347" s="3"/>
      <c r="I347" s="3"/>
      <c r="J347" s="3"/>
      <c r="K347" s="4">
        <v>3.00942</v>
      </c>
      <c r="L347" s="4">
        <v>6.4099999999999999E-3</v>
      </c>
      <c r="M347" s="3"/>
      <c r="N347" s="3"/>
      <c r="O347" s="3"/>
      <c r="P347" s="3"/>
      <c r="Q347" s="4">
        <v>1.125E-2</v>
      </c>
      <c r="R347" s="3"/>
      <c r="S347" s="4">
        <v>0.16942499999999999</v>
      </c>
      <c r="T347" s="4">
        <v>0.18348700000000001</v>
      </c>
      <c r="U347" s="4">
        <v>0.16044</v>
      </c>
      <c r="V347" s="3"/>
      <c r="W347" s="3"/>
      <c r="X347" s="3"/>
      <c r="Y347" s="4">
        <v>0.20879600000000001</v>
      </c>
      <c r="Z347" s="3"/>
      <c r="AA347" s="3"/>
      <c r="AB347" s="3"/>
      <c r="AC347" s="3"/>
      <c r="AD347" s="3"/>
      <c r="AE347" s="3"/>
      <c r="AF347" s="3"/>
      <c r="AG347" s="5">
        <v>3.8753340000000001</v>
      </c>
    </row>
    <row r="348" spans="2:33" ht="11.1" customHeight="1" x14ac:dyDescent="0.55000000000000004">
      <c r="B348" s="18"/>
      <c r="C348" s="19" t="s">
        <v>281</v>
      </c>
      <c r="D348" s="2">
        <v>2024</v>
      </c>
      <c r="E348" s="3"/>
      <c r="F348" s="4">
        <v>0.95422700000000005</v>
      </c>
      <c r="G348" s="4">
        <v>2.9678019999999998</v>
      </c>
      <c r="H348" s="4">
        <v>1.0803780000000001</v>
      </c>
      <c r="I348" s="3"/>
      <c r="J348" s="4">
        <v>4.8793000000000003E-2</v>
      </c>
      <c r="K348" s="4">
        <v>12.200131000000001</v>
      </c>
      <c r="L348" s="4">
        <v>7.6803559999999997</v>
      </c>
      <c r="M348" s="4">
        <v>5.7241049999999998</v>
      </c>
      <c r="N348" s="4">
        <v>5.3567739999999997</v>
      </c>
      <c r="O348" s="4">
        <v>1.4899999999999999E-4</v>
      </c>
      <c r="P348" s="4">
        <v>0.114787</v>
      </c>
      <c r="Q348" s="4">
        <v>0.38663999999999998</v>
      </c>
      <c r="R348" s="4">
        <v>0.131629</v>
      </c>
      <c r="S348" s="4">
        <v>3.4999999999999997E-5</v>
      </c>
      <c r="T348" s="4">
        <v>1.7944999999999999E-2</v>
      </c>
      <c r="U348" s="4">
        <v>1.2268870000000001</v>
      </c>
      <c r="V348" s="4">
        <v>5.4998999999999999E-2</v>
      </c>
      <c r="W348" s="4">
        <v>0.26863999999999999</v>
      </c>
      <c r="X348" s="4">
        <v>7.901E-3</v>
      </c>
      <c r="Y348" s="4">
        <v>0.33369500000000002</v>
      </c>
      <c r="Z348" s="4">
        <v>6.2709999999999997E-3</v>
      </c>
      <c r="AA348" s="4">
        <v>2.7060000000000001E-3</v>
      </c>
      <c r="AB348" s="4">
        <v>2.7668000000000002E-2</v>
      </c>
      <c r="AC348" s="4">
        <v>6.1492999999999999E-2</v>
      </c>
      <c r="AD348" s="4">
        <v>0.68687799999999999</v>
      </c>
      <c r="AE348" s="4">
        <v>0.16806399999999999</v>
      </c>
      <c r="AF348" s="3"/>
      <c r="AG348" s="5">
        <v>39.508952999999998</v>
      </c>
    </row>
    <row r="349" spans="2:33" ht="11.1" customHeight="1" x14ac:dyDescent="0.55000000000000004">
      <c r="B349" s="18"/>
      <c r="C349" s="20"/>
      <c r="D349" s="2">
        <v>2025</v>
      </c>
      <c r="E349" s="3"/>
      <c r="F349" s="4">
        <v>1.79921</v>
      </c>
      <c r="G349" s="4">
        <v>6.7551139999999998</v>
      </c>
      <c r="H349" s="4">
        <v>1.741187</v>
      </c>
      <c r="I349" s="3"/>
      <c r="J349" s="4">
        <v>0.21926499999999999</v>
      </c>
      <c r="K349" s="4">
        <v>9.8610179999999996</v>
      </c>
      <c r="L349" s="4">
        <v>5.8076150000000002</v>
      </c>
      <c r="M349" s="4">
        <v>1.3416000000000001E-2</v>
      </c>
      <c r="N349" s="4">
        <v>3.3319610000000002</v>
      </c>
      <c r="O349" s="3"/>
      <c r="P349" s="4">
        <v>1.2836E-2</v>
      </c>
      <c r="Q349" s="4">
        <v>0.362757</v>
      </c>
      <c r="R349" s="4">
        <v>3.8778E-2</v>
      </c>
      <c r="S349" s="4">
        <v>1.147E-3</v>
      </c>
      <c r="T349" s="4">
        <v>2.4156E-2</v>
      </c>
      <c r="U349" s="4">
        <v>1.268257</v>
      </c>
      <c r="V349" s="4">
        <v>9.4999E-2</v>
      </c>
      <c r="W349" s="4">
        <v>0.65102700000000002</v>
      </c>
      <c r="X349" s="4">
        <v>2.2309999999999999E-3</v>
      </c>
      <c r="Y349" s="4">
        <v>0.27050200000000002</v>
      </c>
      <c r="Z349" s="4">
        <v>1.3110000000000001E-3</v>
      </c>
      <c r="AA349" s="4">
        <v>1.506E-3</v>
      </c>
      <c r="AB349" s="4">
        <v>1.1627E-2</v>
      </c>
      <c r="AC349" s="4">
        <v>7.3316000000000006E-2</v>
      </c>
      <c r="AD349" s="4">
        <v>0.78483800000000004</v>
      </c>
      <c r="AE349" s="4">
        <v>0.91297300000000003</v>
      </c>
      <c r="AF349" s="3"/>
      <c r="AG349" s="5">
        <v>34.041046999999999</v>
      </c>
    </row>
    <row r="350" spans="2:33" ht="11.1" customHeight="1" x14ac:dyDescent="0.55000000000000004">
      <c r="B350" s="18"/>
      <c r="C350" s="19" t="s">
        <v>282</v>
      </c>
      <c r="D350" s="2">
        <v>2024</v>
      </c>
      <c r="E350" s="3"/>
      <c r="F350" s="4">
        <v>4.57E-4</v>
      </c>
      <c r="G350" s="4">
        <v>2.2002000000000001E-2</v>
      </c>
      <c r="H350" s="4">
        <v>0.12572</v>
      </c>
      <c r="I350" s="3"/>
      <c r="J350" s="4">
        <v>6.0824000000000003E-2</v>
      </c>
      <c r="K350" s="4">
        <v>8.8223999999999997E-2</v>
      </c>
      <c r="L350" s="4">
        <v>0.13882800000000001</v>
      </c>
      <c r="M350" s="3"/>
      <c r="N350" s="4">
        <v>5.0521000000000003E-2</v>
      </c>
      <c r="O350" s="3"/>
      <c r="P350" s="3"/>
      <c r="Q350" s="3"/>
      <c r="R350" s="4">
        <v>7.6860000000000001E-3</v>
      </c>
      <c r="S350" s="3"/>
      <c r="T350" s="3"/>
      <c r="U350" s="4">
        <v>0.179844</v>
      </c>
      <c r="V350" s="3"/>
      <c r="W350" s="4">
        <v>7.0930000000000003E-3</v>
      </c>
      <c r="X350" s="3"/>
      <c r="Y350" s="3"/>
      <c r="Z350" s="3"/>
      <c r="AA350" s="3"/>
      <c r="AB350" s="3"/>
      <c r="AC350" s="3"/>
      <c r="AD350" s="3"/>
      <c r="AE350" s="4">
        <v>8.7399190000000004</v>
      </c>
      <c r="AF350" s="3"/>
      <c r="AG350" s="5">
        <v>9.4211179999999999</v>
      </c>
    </row>
    <row r="351" spans="2:33" ht="11.1" customHeight="1" x14ac:dyDescent="0.55000000000000004">
      <c r="B351" s="18"/>
      <c r="C351" s="20"/>
      <c r="D351" s="2">
        <v>2025</v>
      </c>
      <c r="E351" s="3"/>
      <c r="F351" s="4">
        <v>3.5599999999999998E-4</v>
      </c>
      <c r="G351" s="3"/>
      <c r="H351" s="4">
        <v>1.4064939999999999</v>
      </c>
      <c r="I351" s="3"/>
      <c r="J351" s="4">
        <v>9.5699999999999995E-4</v>
      </c>
      <c r="K351" s="4">
        <v>0.56209900000000002</v>
      </c>
      <c r="L351" s="4">
        <v>0.29789599999999999</v>
      </c>
      <c r="M351" s="4">
        <v>8.2600000000000002E-4</v>
      </c>
      <c r="N351" s="4">
        <v>1.5167999999999999E-2</v>
      </c>
      <c r="O351" s="3"/>
      <c r="P351" s="3"/>
      <c r="Q351" s="3"/>
      <c r="R351" s="3"/>
      <c r="S351" s="3"/>
      <c r="T351" s="3"/>
      <c r="U351" s="3"/>
      <c r="V351" s="3"/>
      <c r="W351" s="4">
        <v>0.19022700000000001</v>
      </c>
      <c r="X351" s="3"/>
      <c r="Y351" s="3"/>
      <c r="Z351" s="3"/>
      <c r="AA351" s="3"/>
      <c r="AB351" s="3"/>
      <c r="AC351" s="3"/>
      <c r="AD351" s="3"/>
      <c r="AE351" s="4">
        <v>15.294712000000001</v>
      </c>
      <c r="AF351" s="3"/>
      <c r="AG351" s="5">
        <v>17.768735</v>
      </c>
    </row>
    <row r="352" spans="2:33" ht="11.1" customHeight="1" x14ac:dyDescent="0.55000000000000004">
      <c r="B352" s="18" t="s">
        <v>283</v>
      </c>
      <c r="C352" s="19" t="s">
        <v>284</v>
      </c>
      <c r="D352" s="2">
        <v>2024</v>
      </c>
      <c r="E352" s="3"/>
      <c r="F352" s="3"/>
      <c r="G352" s="4">
        <v>3.2635999999999998E-2</v>
      </c>
      <c r="H352" s="4">
        <v>0.10770200000000001</v>
      </c>
      <c r="I352" s="3"/>
      <c r="J352" s="3"/>
      <c r="K352" s="3"/>
      <c r="L352" s="4">
        <v>2.593772</v>
      </c>
      <c r="M352" s="3"/>
      <c r="N352" s="3"/>
      <c r="O352" s="3"/>
      <c r="P352" s="3"/>
      <c r="Q352" s="3"/>
      <c r="R352" s="3"/>
      <c r="S352" s="3"/>
      <c r="T352" s="3"/>
      <c r="U352" s="3"/>
      <c r="V352" s="3"/>
      <c r="W352" s="3"/>
      <c r="X352" s="3"/>
      <c r="Y352" s="3"/>
      <c r="Z352" s="3"/>
      <c r="AA352" s="3"/>
      <c r="AB352" s="3"/>
      <c r="AC352" s="3"/>
      <c r="AD352" s="3"/>
      <c r="AE352" s="3"/>
      <c r="AF352" s="3"/>
      <c r="AG352" s="5">
        <v>2.7341099999999998</v>
      </c>
    </row>
    <row r="353" spans="2:33" ht="11.1" customHeight="1" x14ac:dyDescent="0.55000000000000004">
      <c r="B353" s="18"/>
      <c r="C353" s="20"/>
      <c r="D353" s="2">
        <v>2025</v>
      </c>
      <c r="E353" s="3"/>
      <c r="F353" s="3"/>
      <c r="G353" s="3"/>
      <c r="H353" s="4">
        <v>1.325E-3</v>
      </c>
      <c r="I353" s="3"/>
      <c r="J353" s="3"/>
      <c r="K353" s="3"/>
      <c r="L353" s="4">
        <v>4.1660060000000003</v>
      </c>
      <c r="M353" s="3"/>
      <c r="N353" s="3"/>
      <c r="O353" s="3"/>
      <c r="P353" s="3"/>
      <c r="Q353" s="3"/>
      <c r="R353" s="3"/>
      <c r="S353" s="3"/>
      <c r="T353" s="3"/>
      <c r="U353" s="3"/>
      <c r="V353" s="3"/>
      <c r="W353" s="3"/>
      <c r="X353" s="3"/>
      <c r="Y353" s="3"/>
      <c r="Z353" s="3"/>
      <c r="AA353" s="3"/>
      <c r="AB353" s="3"/>
      <c r="AC353" s="3"/>
      <c r="AD353" s="3"/>
      <c r="AE353" s="3"/>
      <c r="AF353" s="3"/>
      <c r="AG353" s="5">
        <v>4.1673309999999999</v>
      </c>
    </row>
    <row r="354" spans="2:33" ht="11.1" customHeight="1" x14ac:dyDescent="0.55000000000000004">
      <c r="B354" s="18" t="s">
        <v>285</v>
      </c>
      <c r="C354" s="1" t="s">
        <v>286</v>
      </c>
      <c r="D354" s="2">
        <v>2024</v>
      </c>
      <c r="E354" s="3"/>
      <c r="F354" s="3"/>
      <c r="G354" s="3"/>
      <c r="H354" s="4">
        <v>9.7428889999999999</v>
      </c>
      <c r="I354" s="3"/>
      <c r="J354" s="3"/>
      <c r="K354" s="3"/>
      <c r="L354" s="3"/>
      <c r="M354" s="3"/>
      <c r="N354" s="3"/>
      <c r="O354" s="3"/>
      <c r="P354" s="3"/>
      <c r="Q354" s="4">
        <v>1.5120000000000001E-3</v>
      </c>
      <c r="R354" s="3"/>
      <c r="S354" s="3"/>
      <c r="T354" s="3"/>
      <c r="U354" s="4">
        <v>6.6600000000000003E-4</v>
      </c>
      <c r="V354" s="3"/>
      <c r="W354" s="3"/>
      <c r="X354" s="3"/>
      <c r="Y354" s="3"/>
      <c r="Z354" s="3"/>
      <c r="AA354" s="3"/>
      <c r="AB354" s="3"/>
      <c r="AC354" s="3"/>
      <c r="AD354" s="3"/>
      <c r="AE354" s="3"/>
      <c r="AF354" s="3"/>
      <c r="AG354" s="5">
        <v>9.7450670000000006</v>
      </c>
    </row>
    <row r="355" spans="2:33" ht="11.1" customHeight="1" x14ac:dyDescent="0.55000000000000004">
      <c r="B355" s="18" t="s">
        <v>287</v>
      </c>
      <c r="C355" s="19" t="s">
        <v>288</v>
      </c>
      <c r="D355" s="2">
        <v>2024</v>
      </c>
      <c r="E355" s="3"/>
      <c r="F355" s="3"/>
      <c r="G355" s="3"/>
      <c r="H355" s="3"/>
      <c r="I355" s="3"/>
      <c r="J355" s="3"/>
      <c r="K355" s="4">
        <v>0.62158400000000003</v>
      </c>
      <c r="L355" s="4">
        <v>0.20689099999999999</v>
      </c>
      <c r="M355" s="3"/>
      <c r="N355" s="3"/>
      <c r="O355" s="4">
        <v>6.7499999999999999E-3</v>
      </c>
      <c r="P355" s="3"/>
      <c r="Q355" s="3"/>
      <c r="R355" s="3"/>
      <c r="S355" s="3"/>
      <c r="T355" s="3"/>
      <c r="U355" s="4">
        <v>0.1323</v>
      </c>
      <c r="V355" s="3"/>
      <c r="W355" s="3"/>
      <c r="X355" s="3"/>
      <c r="Y355" s="3"/>
      <c r="Z355" s="3"/>
      <c r="AA355" s="3"/>
      <c r="AB355" s="3"/>
      <c r="AC355" s="3"/>
      <c r="AD355" s="3"/>
      <c r="AE355" s="3"/>
      <c r="AF355" s="3"/>
      <c r="AG355" s="5">
        <v>0.96752499999999997</v>
      </c>
    </row>
    <row r="356" spans="2:33" ht="11.1" customHeight="1" x14ac:dyDescent="0.55000000000000004">
      <c r="B356" s="18"/>
      <c r="C356" s="20"/>
      <c r="D356" s="2">
        <v>2025</v>
      </c>
      <c r="E356" s="3"/>
      <c r="F356" s="3"/>
      <c r="G356" s="3"/>
      <c r="H356" s="3"/>
      <c r="I356" s="3"/>
      <c r="J356" s="3"/>
      <c r="K356" s="4">
        <v>1.464134</v>
      </c>
      <c r="L356" s="3"/>
      <c r="M356" s="3"/>
      <c r="N356" s="3"/>
      <c r="O356" s="3"/>
      <c r="P356" s="3"/>
      <c r="Q356" s="3"/>
      <c r="R356" s="3"/>
      <c r="S356" s="3"/>
      <c r="T356" s="3"/>
      <c r="U356" s="3"/>
      <c r="V356" s="3"/>
      <c r="W356" s="3"/>
      <c r="X356" s="3"/>
      <c r="Y356" s="3"/>
      <c r="Z356" s="3"/>
      <c r="AA356" s="3"/>
      <c r="AB356" s="3"/>
      <c r="AC356" s="3"/>
      <c r="AD356" s="3"/>
      <c r="AE356" s="3"/>
      <c r="AF356" s="3"/>
      <c r="AG356" s="5">
        <v>1.464134</v>
      </c>
    </row>
    <row r="357" spans="2:33" ht="11.1" customHeight="1" x14ac:dyDescent="0.55000000000000004">
      <c r="B357" s="18" t="s">
        <v>289</v>
      </c>
      <c r="C357" s="19" t="s">
        <v>290</v>
      </c>
      <c r="D357" s="2">
        <v>2024</v>
      </c>
      <c r="E357" s="3"/>
      <c r="F357" s="3"/>
      <c r="G357" s="4">
        <v>1.59768</v>
      </c>
      <c r="H357" s="3"/>
      <c r="I357" s="3"/>
      <c r="J357" s="3"/>
      <c r="K357" s="3"/>
      <c r="L357" s="4">
        <v>1.813777</v>
      </c>
      <c r="M357" s="3"/>
      <c r="N357" s="4">
        <v>0.20502899999999999</v>
      </c>
      <c r="O357" s="3"/>
      <c r="P357" s="3"/>
      <c r="Q357" s="3"/>
      <c r="R357" s="3"/>
      <c r="S357" s="3"/>
      <c r="T357" s="3"/>
      <c r="U357" s="3"/>
      <c r="V357" s="3"/>
      <c r="W357" s="3"/>
      <c r="X357" s="3"/>
      <c r="Y357" s="3"/>
      <c r="Z357" s="3"/>
      <c r="AA357" s="3"/>
      <c r="AB357" s="3"/>
      <c r="AC357" s="3"/>
      <c r="AD357" s="4">
        <v>1.2014E-2</v>
      </c>
      <c r="AE357" s="4">
        <v>5.5560000000000002E-3</v>
      </c>
      <c r="AF357" s="3"/>
      <c r="AG357" s="5">
        <v>3.6340560000000002</v>
      </c>
    </row>
    <row r="358" spans="2:33" ht="11.1" customHeight="1" x14ac:dyDescent="0.55000000000000004">
      <c r="B358" s="18"/>
      <c r="C358" s="20"/>
      <c r="D358" s="2">
        <v>2025</v>
      </c>
      <c r="E358" s="3"/>
      <c r="F358" s="4">
        <v>0.10154000000000001</v>
      </c>
      <c r="G358" s="4">
        <v>0.66877500000000001</v>
      </c>
      <c r="H358" s="4">
        <v>7.4136999999999995E-2</v>
      </c>
      <c r="I358" s="3"/>
      <c r="J358" s="3"/>
      <c r="K358" s="3"/>
      <c r="L358" s="3"/>
      <c r="M358" s="3"/>
      <c r="N358" s="4">
        <v>0.19173399999999999</v>
      </c>
      <c r="O358" s="3"/>
      <c r="P358" s="3"/>
      <c r="Q358" s="3"/>
      <c r="R358" s="3"/>
      <c r="S358" s="3"/>
      <c r="T358" s="3"/>
      <c r="U358" s="3"/>
      <c r="V358" s="3"/>
      <c r="W358" s="3"/>
      <c r="X358" s="3"/>
      <c r="Y358" s="3"/>
      <c r="Z358" s="3"/>
      <c r="AA358" s="3"/>
      <c r="AB358" s="3"/>
      <c r="AC358" s="3"/>
      <c r="AD358" s="4">
        <v>1.9224999999999999E-2</v>
      </c>
      <c r="AE358" s="3"/>
      <c r="AF358" s="3"/>
      <c r="AG358" s="5">
        <v>1.0554110000000001</v>
      </c>
    </row>
    <row r="359" spans="2:33" ht="11.1" customHeight="1" x14ac:dyDescent="0.55000000000000004">
      <c r="B359" s="18" t="s">
        <v>291</v>
      </c>
      <c r="C359" s="19" t="s">
        <v>292</v>
      </c>
      <c r="D359" s="2">
        <v>2024</v>
      </c>
      <c r="E359" s="3"/>
      <c r="F359" s="3"/>
      <c r="G359" s="4">
        <v>0.25436300000000001</v>
      </c>
      <c r="H359" s="4">
        <v>0.66949400000000003</v>
      </c>
      <c r="I359" s="3"/>
      <c r="J359" s="4">
        <v>4.0620000000000003E-2</v>
      </c>
      <c r="K359" s="4">
        <v>4.9484399999999997</v>
      </c>
      <c r="L359" s="4">
        <v>0.103557</v>
      </c>
      <c r="M359" s="3"/>
      <c r="N359" s="4">
        <v>0.41044000000000003</v>
      </c>
      <c r="O359" s="4">
        <v>7.2718629999999997</v>
      </c>
      <c r="P359" s="4">
        <v>1.104187</v>
      </c>
      <c r="Q359" s="4">
        <v>2.2086890000000001</v>
      </c>
      <c r="R359" s="3"/>
      <c r="S359" s="4">
        <v>3.9623200000000001</v>
      </c>
      <c r="T359" s="4">
        <v>0.11</v>
      </c>
      <c r="U359" s="4">
        <v>8.9600469999999994</v>
      </c>
      <c r="V359" s="4">
        <v>8.4754050000000003</v>
      </c>
      <c r="W359" s="4">
        <v>47.332517000000003</v>
      </c>
      <c r="X359" s="4">
        <v>507.62017300000002</v>
      </c>
      <c r="Y359" s="4">
        <v>1.083</v>
      </c>
      <c r="Z359" s="4">
        <v>1.146055</v>
      </c>
      <c r="AA359" s="3"/>
      <c r="AB359" s="4">
        <v>1.2999999999999999E-2</v>
      </c>
      <c r="AC359" s="4">
        <v>1.260564</v>
      </c>
      <c r="AD359" s="4">
        <v>212.448757</v>
      </c>
      <c r="AE359" s="4">
        <v>1.6347419999999999</v>
      </c>
      <c r="AF359" s="3"/>
      <c r="AG359" s="5">
        <v>811.05823299999997</v>
      </c>
    </row>
    <row r="360" spans="2:33" ht="11.1" customHeight="1" x14ac:dyDescent="0.55000000000000004">
      <c r="B360" s="18"/>
      <c r="C360" s="20"/>
      <c r="D360" s="2">
        <v>2025</v>
      </c>
      <c r="E360" s="3"/>
      <c r="F360" s="4">
        <v>9.5600000000000004E-4</v>
      </c>
      <c r="G360" s="4">
        <v>0.125278</v>
      </c>
      <c r="H360" s="4">
        <v>1.676247</v>
      </c>
      <c r="I360" s="3"/>
      <c r="J360" s="4">
        <v>0.225768</v>
      </c>
      <c r="K360" s="4">
        <v>2.807137</v>
      </c>
      <c r="L360" s="4">
        <v>9.8577999999999999E-2</v>
      </c>
      <c r="M360" s="3"/>
      <c r="N360" s="4">
        <v>0.13028600000000001</v>
      </c>
      <c r="O360" s="4">
        <v>5.1383910000000004</v>
      </c>
      <c r="P360" s="3"/>
      <c r="Q360" s="4">
        <v>9.9509999999999998E-3</v>
      </c>
      <c r="R360" s="3"/>
      <c r="S360" s="4">
        <v>2.9499999999999999E-3</v>
      </c>
      <c r="T360" s="4">
        <v>4.8470399999999998</v>
      </c>
      <c r="U360" s="4">
        <v>4.0200000000000001E-3</v>
      </c>
      <c r="V360" s="4">
        <v>6.1671999999999998E-2</v>
      </c>
      <c r="W360" s="4">
        <v>45.392031000000003</v>
      </c>
      <c r="X360" s="4">
        <v>507.651454</v>
      </c>
      <c r="Y360" s="3"/>
      <c r="Z360" s="3"/>
      <c r="AA360" s="3"/>
      <c r="AB360" s="3"/>
      <c r="AC360" s="3"/>
      <c r="AD360" s="4">
        <v>5.5186400000000004</v>
      </c>
      <c r="AE360" s="4">
        <v>0.84076399999999996</v>
      </c>
      <c r="AF360" s="3"/>
      <c r="AG360" s="5">
        <v>574.53116299999999</v>
      </c>
    </row>
    <row r="361" spans="2:33" ht="11.1" customHeight="1" x14ac:dyDescent="0.55000000000000004">
      <c r="B361" s="18"/>
      <c r="C361" s="19" t="s">
        <v>293</v>
      </c>
      <c r="D361" s="2">
        <v>2024</v>
      </c>
      <c r="E361" s="3"/>
      <c r="F361" s="3"/>
      <c r="G361" s="3"/>
      <c r="H361" s="3"/>
      <c r="I361" s="3"/>
      <c r="J361" s="3"/>
      <c r="K361" s="3"/>
      <c r="L361" s="3"/>
      <c r="M361" s="3"/>
      <c r="N361" s="3"/>
      <c r="O361" s="3"/>
      <c r="P361" s="3"/>
      <c r="Q361" s="3"/>
      <c r="R361" s="3"/>
      <c r="S361" s="4">
        <v>6.9849999999999995E-2</v>
      </c>
      <c r="T361" s="3"/>
      <c r="U361" s="3"/>
      <c r="V361" s="4">
        <v>0.01</v>
      </c>
      <c r="W361" s="4">
        <v>0.39015</v>
      </c>
      <c r="X361" s="4">
        <v>11.708477</v>
      </c>
      <c r="Y361" s="4">
        <v>7.3200000000000001E-2</v>
      </c>
      <c r="Z361" s="3"/>
      <c r="AA361" s="3"/>
      <c r="AB361" s="3"/>
      <c r="AC361" s="4">
        <v>2.813E-3</v>
      </c>
      <c r="AD361" s="3"/>
      <c r="AE361" s="3"/>
      <c r="AF361" s="3"/>
      <c r="AG361" s="5">
        <v>12.254490000000001</v>
      </c>
    </row>
    <row r="362" spans="2:33" ht="11.1" customHeight="1" x14ac:dyDescent="0.55000000000000004">
      <c r="B362" s="18"/>
      <c r="C362" s="20"/>
      <c r="D362" s="2">
        <v>2025</v>
      </c>
      <c r="E362" s="3"/>
      <c r="F362" s="3"/>
      <c r="G362" s="3"/>
      <c r="H362" s="3"/>
      <c r="I362" s="3"/>
      <c r="J362" s="3"/>
      <c r="K362" s="4">
        <v>3.4200000000000002E-4</v>
      </c>
      <c r="L362" s="3"/>
      <c r="M362" s="3"/>
      <c r="N362" s="3"/>
      <c r="O362" s="3"/>
      <c r="P362" s="3"/>
      <c r="Q362" s="3"/>
      <c r="R362" s="3"/>
      <c r="S362" s="3"/>
      <c r="T362" s="3"/>
      <c r="U362" s="3"/>
      <c r="V362" s="3"/>
      <c r="W362" s="4">
        <v>2.1353</v>
      </c>
      <c r="X362" s="4">
        <v>24.799434999999999</v>
      </c>
      <c r="Y362" s="3"/>
      <c r="Z362" s="3"/>
      <c r="AA362" s="3"/>
      <c r="AB362" s="3"/>
      <c r="AC362" s="3"/>
      <c r="AD362" s="3"/>
      <c r="AE362" s="3"/>
      <c r="AF362" s="3"/>
      <c r="AG362" s="5">
        <v>26.935077</v>
      </c>
    </row>
    <row r="363" spans="2:33" ht="11.1" customHeight="1" x14ac:dyDescent="0.55000000000000004">
      <c r="B363" s="18"/>
      <c r="C363" s="19" t="s">
        <v>294</v>
      </c>
      <c r="D363" s="2">
        <v>2024</v>
      </c>
      <c r="E363" s="3"/>
      <c r="F363" s="3"/>
      <c r="G363" s="4">
        <v>4.6510000000000003E-2</v>
      </c>
      <c r="H363" s="3"/>
      <c r="I363" s="3"/>
      <c r="J363" s="3"/>
      <c r="K363" s="4">
        <v>0.118238</v>
      </c>
      <c r="L363" s="3"/>
      <c r="M363" s="3"/>
      <c r="N363" s="4">
        <v>0.50986500000000001</v>
      </c>
      <c r="O363" s="4">
        <v>0.25291200000000003</v>
      </c>
      <c r="P363" s="4">
        <v>0.26824999999999999</v>
      </c>
      <c r="Q363" s="3"/>
      <c r="R363" s="4">
        <v>1.2919430000000001</v>
      </c>
      <c r="S363" s="4">
        <v>8.2838729999999998</v>
      </c>
      <c r="T363" s="4">
        <v>1.2749999999999999E-2</v>
      </c>
      <c r="U363" s="4">
        <v>65.319282999999999</v>
      </c>
      <c r="V363" s="4">
        <v>0.74614999999999998</v>
      </c>
      <c r="W363" s="4">
        <v>7.3720749999999997</v>
      </c>
      <c r="X363" s="4">
        <v>0.86303799999999997</v>
      </c>
      <c r="Y363" s="4">
        <v>0.35622500000000001</v>
      </c>
      <c r="Z363" s="3"/>
      <c r="AA363" s="3"/>
      <c r="AB363" s="3"/>
      <c r="AC363" s="3"/>
      <c r="AD363" s="4">
        <v>30.825747</v>
      </c>
      <c r="AE363" s="4">
        <v>2.4681000000000002E-2</v>
      </c>
      <c r="AF363" s="4">
        <v>2.5617800000000002</v>
      </c>
      <c r="AG363" s="5">
        <v>118.85332</v>
      </c>
    </row>
    <row r="364" spans="2:33" ht="11.1" customHeight="1" x14ac:dyDescent="0.55000000000000004">
      <c r="B364" s="18"/>
      <c r="C364" s="20"/>
      <c r="D364" s="2">
        <v>2025</v>
      </c>
      <c r="E364" s="3"/>
      <c r="F364" s="4">
        <v>2.4233999999999999E-2</v>
      </c>
      <c r="G364" s="3"/>
      <c r="H364" s="3"/>
      <c r="I364" s="3"/>
      <c r="J364" s="3"/>
      <c r="K364" s="4">
        <v>0.53258899999999998</v>
      </c>
      <c r="L364" s="3"/>
      <c r="M364" s="3"/>
      <c r="N364" s="4">
        <v>0.53974100000000003</v>
      </c>
      <c r="O364" s="3"/>
      <c r="P364" s="3"/>
      <c r="Q364" s="3"/>
      <c r="R364" s="3"/>
      <c r="S364" s="4">
        <v>9.7689999999999999E-2</v>
      </c>
      <c r="T364" s="3"/>
      <c r="U364" s="3"/>
      <c r="V364" s="3"/>
      <c r="W364" s="4">
        <v>18.798176000000002</v>
      </c>
      <c r="X364" s="4">
        <v>0.56404900000000002</v>
      </c>
      <c r="Y364" s="3"/>
      <c r="Z364" s="3"/>
      <c r="AA364" s="3"/>
      <c r="AB364" s="3"/>
      <c r="AC364" s="3"/>
      <c r="AD364" s="4">
        <v>1.062101</v>
      </c>
      <c r="AE364" s="3"/>
      <c r="AF364" s="3"/>
      <c r="AG364" s="5">
        <v>21.618580000000001</v>
      </c>
    </row>
    <row r="365" spans="2:33" ht="11.1" customHeight="1" x14ac:dyDescent="0.55000000000000004">
      <c r="B365" s="18"/>
      <c r="C365" s="19" t="s">
        <v>250</v>
      </c>
      <c r="D365" s="2">
        <v>2024</v>
      </c>
      <c r="E365" s="3"/>
      <c r="F365" s="3"/>
      <c r="G365" s="4">
        <v>9.7780000000000002E-3</v>
      </c>
      <c r="H365" s="3"/>
      <c r="I365" s="3"/>
      <c r="J365" s="3"/>
      <c r="K365" s="4">
        <v>5.7547000000000001E-2</v>
      </c>
      <c r="L365" s="3"/>
      <c r="M365" s="3"/>
      <c r="N365" s="4">
        <v>1.342E-2</v>
      </c>
      <c r="O365" s="4">
        <v>6.2721179999999999</v>
      </c>
      <c r="P365" s="4">
        <v>2.0217879999999999</v>
      </c>
      <c r="Q365" s="4">
        <v>1.2911300000000001</v>
      </c>
      <c r="R365" s="4">
        <v>4.0808200000000001</v>
      </c>
      <c r="S365" s="4">
        <v>2.302791</v>
      </c>
      <c r="T365" s="4">
        <v>404.78087699999998</v>
      </c>
      <c r="U365" s="4">
        <v>2014.053461</v>
      </c>
      <c r="V365" s="4">
        <v>0.24049999999999999</v>
      </c>
      <c r="W365" s="4">
        <v>22.590812</v>
      </c>
      <c r="X365" s="4">
        <v>4.6909479999999997</v>
      </c>
      <c r="Y365" s="4">
        <v>5.0900000000000001E-2</v>
      </c>
      <c r="Z365" s="4">
        <v>0.201875</v>
      </c>
      <c r="AA365" s="4">
        <v>0.90566500000000005</v>
      </c>
      <c r="AB365" s="4">
        <v>0.81381199999999998</v>
      </c>
      <c r="AC365" s="4">
        <v>8.8626129999999996</v>
      </c>
      <c r="AD365" s="4">
        <v>222.19538499999999</v>
      </c>
      <c r="AE365" s="4">
        <v>0.303504</v>
      </c>
      <c r="AF365" s="3"/>
      <c r="AG365" s="5">
        <v>2695.739744</v>
      </c>
    </row>
    <row r="366" spans="2:33" ht="11.1" customHeight="1" x14ac:dyDescent="0.55000000000000004">
      <c r="B366" s="18"/>
      <c r="C366" s="20"/>
      <c r="D366" s="2">
        <v>2025</v>
      </c>
      <c r="E366" s="3"/>
      <c r="F366" s="3"/>
      <c r="G366" s="4">
        <v>3.2363999999999997E-2</v>
      </c>
      <c r="H366" s="3"/>
      <c r="I366" s="3"/>
      <c r="J366" s="4">
        <v>1.2112E-2</v>
      </c>
      <c r="K366" s="4">
        <v>2.2577579999999999</v>
      </c>
      <c r="L366" s="4">
        <v>1.6799999999999999E-2</v>
      </c>
      <c r="M366" s="3"/>
      <c r="N366" s="4">
        <v>3.0720000000000001E-2</v>
      </c>
      <c r="O366" s="4">
        <v>8.3763520000000007</v>
      </c>
      <c r="P366" s="4">
        <v>4.4999999999999997E-3</v>
      </c>
      <c r="Q366" s="4">
        <v>2.0799999999999999E-2</v>
      </c>
      <c r="R366" s="3"/>
      <c r="S366" s="4">
        <v>4.2249999999999996E-3</v>
      </c>
      <c r="T366" s="4">
        <v>297.288771</v>
      </c>
      <c r="U366" s="4">
        <v>2515.3114690000002</v>
      </c>
      <c r="V366" s="3"/>
      <c r="W366" s="4">
        <v>17.315550000000002</v>
      </c>
      <c r="X366" s="4">
        <v>2.8679640000000002</v>
      </c>
      <c r="Y366" s="3"/>
      <c r="Z366" s="3"/>
      <c r="AA366" s="3"/>
      <c r="AB366" s="3"/>
      <c r="AC366" s="4">
        <v>0.46910000000000002</v>
      </c>
      <c r="AD366" s="4">
        <v>4.5516000000000001E-2</v>
      </c>
      <c r="AE366" s="4">
        <v>0.70128500000000005</v>
      </c>
      <c r="AF366" s="3"/>
      <c r="AG366" s="5">
        <v>2844.7552860000001</v>
      </c>
    </row>
    <row r="367" spans="2:33" ht="11.1" customHeight="1" x14ac:dyDescent="0.55000000000000004">
      <c r="B367" s="18" t="s">
        <v>295</v>
      </c>
      <c r="C367" s="1" t="s">
        <v>296</v>
      </c>
      <c r="D367" s="2">
        <v>2025</v>
      </c>
      <c r="E367" s="3"/>
      <c r="F367" s="3"/>
      <c r="G367" s="3"/>
      <c r="H367" s="3"/>
      <c r="I367" s="3"/>
      <c r="J367" s="4">
        <v>3.0869999999999999E-3</v>
      </c>
      <c r="K367" s="3"/>
      <c r="L367" s="3"/>
      <c r="M367" s="3"/>
      <c r="N367" s="4">
        <v>7.4660000000000004E-3</v>
      </c>
      <c r="O367" s="3"/>
      <c r="P367" s="3"/>
      <c r="Q367" s="3"/>
      <c r="R367" s="3"/>
      <c r="S367" s="3"/>
      <c r="T367" s="3"/>
      <c r="U367" s="3"/>
      <c r="V367" s="3"/>
      <c r="W367" s="3"/>
      <c r="X367" s="3"/>
      <c r="Y367" s="3"/>
      <c r="Z367" s="3"/>
      <c r="AA367" s="3"/>
      <c r="AB367" s="3"/>
      <c r="AC367" s="3"/>
      <c r="AD367" s="3"/>
      <c r="AE367" s="3"/>
      <c r="AF367" s="3"/>
      <c r="AG367" s="5">
        <v>1.0553E-2</v>
      </c>
    </row>
    <row r="368" spans="2:33" ht="11.1" customHeight="1" x14ac:dyDescent="0.55000000000000004">
      <c r="B368" s="18" t="s">
        <v>297</v>
      </c>
      <c r="C368" s="19" t="s">
        <v>298</v>
      </c>
      <c r="D368" s="2">
        <v>2024</v>
      </c>
      <c r="E368" s="3"/>
      <c r="F368" s="3"/>
      <c r="G368" s="4">
        <v>23.764064000000001</v>
      </c>
      <c r="H368" s="4">
        <v>22.396628</v>
      </c>
      <c r="I368" s="3"/>
      <c r="J368" s="4">
        <v>2763.5354910000001</v>
      </c>
      <c r="K368" s="4">
        <v>2098.615679</v>
      </c>
      <c r="L368" s="4">
        <v>3113.7653310000001</v>
      </c>
      <c r="M368" s="4">
        <v>2592.433747</v>
      </c>
      <c r="N368" s="3"/>
      <c r="O368" s="3"/>
      <c r="P368" s="3"/>
      <c r="Q368" s="3"/>
      <c r="R368" s="4">
        <v>2.4452560000000001</v>
      </c>
      <c r="S368" s="3"/>
      <c r="T368" s="4">
        <v>1.0215999999999999E-2</v>
      </c>
      <c r="U368" s="3"/>
      <c r="V368" s="3"/>
      <c r="W368" s="4">
        <v>2414.647234</v>
      </c>
      <c r="X368" s="4">
        <v>322.28153900000001</v>
      </c>
      <c r="Y368" s="3"/>
      <c r="Z368" s="3"/>
      <c r="AA368" s="3"/>
      <c r="AB368" s="3"/>
      <c r="AC368" s="4">
        <v>393.46441299999998</v>
      </c>
      <c r="AD368" s="3"/>
      <c r="AE368" s="3"/>
      <c r="AF368" s="3"/>
      <c r="AG368" s="5">
        <v>13747.359597999999</v>
      </c>
    </row>
    <row r="369" spans="2:33" ht="11.1" customHeight="1" x14ac:dyDescent="0.55000000000000004">
      <c r="B369" s="18"/>
      <c r="C369" s="20"/>
      <c r="D369" s="2">
        <v>2025</v>
      </c>
      <c r="E369" s="3"/>
      <c r="F369" s="4">
        <v>8.3079999999999994E-3</v>
      </c>
      <c r="G369" s="4">
        <v>43.117745999999997</v>
      </c>
      <c r="H369" s="4">
        <v>61.741698</v>
      </c>
      <c r="I369" s="3"/>
      <c r="J369" s="4">
        <v>5887.1269990000001</v>
      </c>
      <c r="K369" s="4">
        <v>672.88855699999999</v>
      </c>
      <c r="L369" s="4">
        <v>2904.9113269999998</v>
      </c>
      <c r="M369" s="4">
        <v>3991.367495</v>
      </c>
      <c r="N369" s="3"/>
      <c r="O369" s="3"/>
      <c r="P369" s="3"/>
      <c r="Q369" s="3"/>
      <c r="R369" s="4">
        <v>3.663923</v>
      </c>
      <c r="S369" s="3"/>
      <c r="T369" s="3"/>
      <c r="U369" s="3"/>
      <c r="V369" s="3"/>
      <c r="W369" s="4">
        <v>2546.5882000000001</v>
      </c>
      <c r="X369" s="4">
        <v>429.65820600000001</v>
      </c>
      <c r="Y369" s="3"/>
      <c r="Z369" s="3"/>
      <c r="AA369" s="3"/>
      <c r="AB369" s="3"/>
      <c r="AC369" s="4">
        <v>672.62715600000001</v>
      </c>
      <c r="AD369" s="3"/>
      <c r="AE369" s="3"/>
      <c r="AF369" s="3"/>
      <c r="AG369" s="5">
        <v>17213.699615000001</v>
      </c>
    </row>
    <row r="370" spans="2:33" ht="11.1" customHeight="1" x14ac:dyDescent="0.55000000000000004">
      <c r="B370" s="18"/>
      <c r="C370" s="19" t="s">
        <v>299</v>
      </c>
      <c r="D370" s="2">
        <v>2024</v>
      </c>
      <c r="E370" s="3"/>
      <c r="F370" s="3"/>
      <c r="G370" s="3"/>
      <c r="H370" s="4">
        <v>9.7479669999999992</v>
      </c>
      <c r="I370" s="3"/>
      <c r="J370" s="3"/>
      <c r="K370" s="4">
        <v>84.997928000000002</v>
      </c>
      <c r="L370" s="4">
        <v>1644.652904</v>
      </c>
      <c r="M370" s="4">
        <v>670.43454199999996</v>
      </c>
      <c r="N370" s="3"/>
      <c r="O370" s="3"/>
      <c r="P370" s="3"/>
      <c r="Q370" s="3"/>
      <c r="R370" s="3"/>
      <c r="S370" s="3"/>
      <c r="T370" s="3"/>
      <c r="U370" s="3"/>
      <c r="V370" s="3"/>
      <c r="W370" s="3"/>
      <c r="X370" s="3"/>
      <c r="Y370" s="3"/>
      <c r="Z370" s="3"/>
      <c r="AA370" s="3"/>
      <c r="AB370" s="3"/>
      <c r="AC370" s="3"/>
      <c r="AD370" s="3"/>
      <c r="AE370" s="3"/>
      <c r="AF370" s="3"/>
      <c r="AG370" s="5">
        <v>2409.833341</v>
      </c>
    </row>
    <row r="371" spans="2:33" ht="11.1" customHeight="1" x14ac:dyDescent="0.55000000000000004">
      <c r="B371" s="18"/>
      <c r="C371" s="20"/>
      <c r="D371" s="2">
        <v>2025</v>
      </c>
      <c r="E371" s="3"/>
      <c r="F371" s="3"/>
      <c r="G371" s="3"/>
      <c r="H371" s="4">
        <v>21.932117000000002</v>
      </c>
      <c r="I371" s="3"/>
      <c r="J371" s="3"/>
      <c r="K371" s="4">
        <v>198.31489099999999</v>
      </c>
      <c r="L371" s="4">
        <v>2637.002692</v>
      </c>
      <c r="M371" s="4">
        <v>1048.987799</v>
      </c>
      <c r="N371" s="3"/>
      <c r="O371" s="3"/>
      <c r="P371" s="3"/>
      <c r="Q371" s="3"/>
      <c r="R371" s="4">
        <v>1.4911700000000001</v>
      </c>
      <c r="S371" s="3"/>
      <c r="T371" s="3"/>
      <c r="U371" s="3"/>
      <c r="V371" s="3"/>
      <c r="W371" s="3"/>
      <c r="X371" s="3"/>
      <c r="Y371" s="3"/>
      <c r="Z371" s="3"/>
      <c r="AA371" s="3"/>
      <c r="AB371" s="3"/>
      <c r="AC371" s="3"/>
      <c r="AD371" s="3"/>
      <c r="AE371" s="3"/>
      <c r="AF371" s="3"/>
      <c r="AG371" s="5">
        <v>3907.7286690000001</v>
      </c>
    </row>
    <row r="372" spans="2:33" ht="11.1" customHeight="1" x14ac:dyDescent="0.55000000000000004">
      <c r="B372" s="18"/>
      <c r="C372" s="19" t="s">
        <v>300</v>
      </c>
      <c r="D372" s="2">
        <v>2024</v>
      </c>
      <c r="E372" s="3"/>
      <c r="F372" s="3"/>
      <c r="G372" s="4">
        <v>11.575760000000001</v>
      </c>
      <c r="H372" s="4">
        <v>5.0808710000000001</v>
      </c>
      <c r="I372" s="3"/>
      <c r="J372" s="4">
        <v>174.7961</v>
      </c>
      <c r="K372" s="4">
        <v>4550.4753289999999</v>
      </c>
      <c r="L372" s="4">
        <v>5475.2190819999996</v>
      </c>
      <c r="M372" s="4">
        <v>3567.5081700000001</v>
      </c>
      <c r="N372" s="4">
        <v>30.850833999999999</v>
      </c>
      <c r="O372" s="3"/>
      <c r="P372" s="3"/>
      <c r="Q372" s="3"/>
      <c r="R372" s="3"/>
      <c r="S372" s="4">
        <v>4.1999999999999997E-3</v>
      </c>
      <c r="T372" s="3"/>
      <c r="U372" s="3"/>
      <c r="V372" s="3"/>
      <c r="W372" s="4">
        <v>3.6076030000000001</v>
      </c>
      <c r="X372" s="3"/>
      <c r="Y372" s="3"/>
      <c r="Z372" s="3"/>
      <c r="AA372" s="3"/>
      <c r="AB372" s="3"/>
      <c r="AC372" s="3"/>
      <c r="AD372" s="3"/>
      <c r="AE372" s="3"/>
      <c r="AF372" s="3"/>
      <c r="AG372" s="5">
        <v>13819.117948999999</v>
      </c>
    </row>
    <row r="373" spans="2:33" ht="11.1" customHeight="1" x14ac:dyDescent="0.55000000000000004">
      <c r="B373" s="18"/>
      <c r="C373" s="20"/>
      <c r="D373" s="2">
        <v>2025</v>
      </c>
      <c r="E373" s="3"/>
      <c r="F373" s="3"/>
      <c r="G373" s="4">
        <v>17.097235000000001</v>
      </c>
      <c r="H373" s="4">
        <v>6.5120230000000001</v>
      </c>
      <c r="I373" s="3"/>
      <c r="J373" s="4">
        <v>154.33999299999999</v>
      </c>
      <c r="K373" s="4">
        <v>10310.558263000001</v>
      </c>
      <c r="L373" s="4">
        <v>9391.4079010000005</v>
      </c>
      <c r="M373" s="4">
        <v>4685.7915780000003</v>
      </c>
      <c r="N373" s="4">
        <v>13.751177999999999</v>
      </c>
      <c r="O373" s="3"/>
      <c r="P373" s="3"/>
      <c r="Q373" s="4">
        <v>2.082792</v>
      </c>
      <c r="R373" s="3"/>
      <c r="S373" s="3"/>
      <c r="T373" s="3"/>
      <c r="U373" s="3"/>
      <c r="V373" s="3"/>
      <c r="W373" s="4">
        <v>5.0357580000000004</v>
      </c>
      <c r="X373" s="3"/>
      <c r="Y373" s="3"/>
      <c r="Z373" s="3"/>
      <c r="AA373" s="3"/>
      <c r="AB373" s="3"/>
      <c r="AC373" s="3"/>
      <c r="AD373" s="3"/>
      <c r="AE373" s="3"/>
      <c r="AF373" s="3"/>
      <c r="AG373" s="5">
        <v>24586.576721000001</v>
      </c>
    </row>
    <row r="374" spans="2:33" ht="11.1" customHeight="1" x14ac:dyDescent="0.55000000000000004">
      <c r="B374" s="18"/>
      <c r="C374" s="1" t="s">
        <v>301</v>
      </c>
      <c r="D374" s="2">
        <v>2025</v>
      </c>
      <c r="E374" s="3"/>
      <c r="F374" s="3"/>
      <c r="G374" s="3"/>
      <c r="H374" s="3"/>
      <c r="I374" s="3"/>
      <c r="J374" s="3"/>
      <c r="K374" s="3"/>
      <c r="L374" s="3"/>
      <c r="M374" s="3"/>
      <c r="N374" s="3"/>
      <c r="O374" s="3"/>
      <c r="P374" s="3"/>
      <c r="Q374" s="3"/>
      <c r="R374" s="3"/>
      <c r="S374" s="3"/>
      <c r="T374" s="3"/>
      <c r="U374" s="4">
        <v>0.02</v>
      </c>
      <c r="V374" s="3"/>
      <c r="W374" s="3"/>
      <c r="X374" s="3"/>
      <c r="Y374" s="3"/>
      <c r="Z374" s="3"/>
      <c r="AA374" s="3"/>
      <c r="AB374" s="3"/>
      <c r="AC374" s="3"/>
      <c r="AD374" s="3"/>
      <c r="AE374" s="3"/>
      <c r="AF374" s="3"/>
      <c r="AG374" s="5">
        <v>0.02</v>
      </c>
    </row>
    <row r="375" spans="2:33" ht="11.1" customHeight="1" x14ac:dyDescent="0.55000000000000004">
      <c r="B375" s="18" t="s">
        <v>302</v>
      </c>
      <c r="C375" s="19" t="s">
        <v>303</v>
      </c>
      <c r="D375" s="2">
        <v>2024</v>
      </c>
      <c r="E375" s="3"/>
      <c r="F375" s="3"/>
      <c r="G375" s="4">
        <v>0.56599500000000003</v>
      </c>
      <c r="H375" s="4">
        <v>2.701012</v>
      </c>
      <c r="I375" s="3"/>
      <c r="J375" s="4">
        <v>33.139200000000002</v>
      </c>
      <c r="K375" s="4">
        <v>38.672936</v>
      </c>
      <c r="L375" s="3"/>
      <c r="M375" s="4">
        <v>9.8616999999999996E-2</v>
      </c>
      <c r="N375" s="3"/>
      <c r="O375" s="3"/>
      <c r="P375" s="3"/>
      <c r="Q375" s="3"/>
      <c r="R375" s="3"/>
      <c r="S375" s="3"/>
      <c r="T375" s="3"/>
      <c r="U375" s="3"/>
      <c r="V375" s="3"/>
      <c r="W375" s="3"/>
      <c r="X375" s="3"/>
      <c r="Y375" s="3"/>
      <c r="Z375" s="3"/>
      <c r="AA375" s="3"/>
      <c r="AB375" s="3"/>
      <c r="AC375" s="3"/>
      <c r="AD375" s="3"/>
      <c r="AE375" s="3"/>
      <c r="AF375" s="3"/>
      <c r="AG375" s="5">
        <v>75.177760000000006</v>
      </c>
    </row>
    <row r="376" spans="2:33" ht="11.1" customHeight="1" x14ac:dyDescent="0.55000000000000004">
      <c r="B376" s="18"/>
      <c r="C376" s="20"/>
      <c r="D376" s="2">
        <v>2025</v>
      </c>
      <c r="E376" s="3"/>
      <c r="F376" s="3"/>
      <c r="G376" s="4">
        <v>1.8820650000000001</v>
      </c>
      <c r="H376" s="4">
        <v>1.7389460000000001</v>
      </c>
      <c r="I376" s="3"/>
      <c r="J376" s="4">
        <v>89.064524000000006</v>
      </c>
      <c r="K376" s="4">
        <v>3.9620760000000002</v>
      </c>
      <c r="L376" s="3"/>
      <c r="M376" s="4">
        <v>6.1676000000000002E-2</v>
      </c>
      <c r="N376" s="3"/>
      <c r="O376" s="3"/>
      <c r="P376" s="3"/>
      <c r="Q376" s="3"/>
      <c r="R376" s="3"/>
      <c r="S376" s="3"/>
      <c r="T376" s="3"/>
      <c r="U376" s="3"/>
      <c r="V376" s="3"/>
      <c r="W376" s="3"/>
      <c r="X376" s="3"/>
      <c r="Y376" s="3"/>
      <c r="Z376" s="3"/>
      <c r="AA376" s="3"/>
      <c r="AB376" s="3"/>
      <c r="AC376" s="3"/>
      <c r="AD376" s="3"/>
      <c r="AE376" s="3"/>
      <c r="AF376" s="3"/>
      <c r="AG376" s="5">
        <v>96.709287000000003</v>
      </c>
    </row>
    <row r="377" spans="2:33" ht="11.1" customHeight="1" x14ac:dyDescent="0.55000000000000004">
      <c r="B377" s="18" t="s">
        <v>304</v>
      </c>
      <c r="C377" s="19" t="s">
        <v>305</v>
      </c>
      <c r="D377" s="2">
        <v>2024</v>
      </c>
      <c r="E377" s="3"/>
      <c r="F377" s="3"/>
      <c r="G377" s="3"/>
      <c r="H377" s="3"/>
      <c r="I377" s="3"/>
      <c r="J377" s="3"/>
      <c r="K377" s="3"/>
      <c r="L377" s="4">
        <v>0.52229700000000001</v>
      </c>
      <c r="M377" s="4">
        <v>6.6E-4</v>
      </c>
      <c r="N377" s="3"/>
      <c r="O377" s="3"/>
      <c r="P377" s="3"/>
      <c r="Q377" s="3"/>
      <c r="R377" s="3"/>
      <c r="S377" s="3"/>
      <c r="T377" s="3"/>
      <c r="U377" s="3"/>
      <c r="V377" s="3"/>
      <c r="W377" s="3"/>
      <c r="X377" s="3"/>
      <c r="Y377" s="3"/>
      <c r="Z377" s="3"/>
      <c r="AA377" s="3"/>
      <c r="AB377" s="3"/>
      <c r="AC377" s="3"/>
      <c r="AD377" s="3"/>
      <c r="AE377" s="3"/>
      <c r="AF377" s="3"/>
      <c r="AG377" s="5">
        <v>0.52295700000000001</v>
      </c>
    </row>
    <row r="378" spans="2:33" ht="11.1" customHeight="1" x14ac:dyDescent="0.55000000000000004">
      <c r="B378" s="18"/>
      <c r="C378" s="20"/>
      <c r="D378" s="2">
        <v>2025</v>
      </c>
      <c r="E378" s="3"/>
      <c r="F378" s="3"/>
      <c r="G378" s="3"/>
      <c r="H378" s="3"/>
      <c r="I378" s="3"/>
      <c r="J378" s="3"/>
      <c r="K378" s="3"/>
      <c r="L378" s="4">
        <v>0.47707699999999997</v>
      </c>
      <c r="M378" s="3"/>
      <c r="N378" s="3"/>
      <c r="O378" s="3"/>
      <c r="P378" s="3"/>
      <c r="Q378" s="3"/>
      <c r="R378" s="3"/>
      <c r="S378" s="3"/>
      <c r="T378" s="3"/>
      <c r="U378" s="3"/>
      <c r="V378" s="3"/>
      <c r="W378" s="3"/>
      <c r="X378" s="3"/>
      <c r="Y378" s="3"/>
      <c r="Z378" s="3"/>
      <c r="AA378" s="3"/>
      <c r="AB378" s="3"/>
      <c r="AC378" s="3"/>
      <c r="AD378" s="3"/>
      <c r="AE378" s="3"/>
      <c r="AF378" s="3"/>
      <c r="AG378" s="5">
        <v>0.47707699999999997</v>
      </c>
    </row>
    <row r="379" spans="2:33" ht="11.1" customHeight="1" x14ac:dyDescent="0.55000000000000004">
      <c r="B379" s="18" t="s">
        <v>306</v>
      </c>
      <c r="C379" s="1" t="s">
        <v>307</v>
      </c>
      <c r="D379" s="2">
        <v>2024</v>
      </c>
      <c r="E379" s="3"/>
      <c r="F379" s="4">
        <v>0.49203599999999997</v>
      </c>
      <c r="G379" s="4">
        <v>9.9260000000000008E-3</v>
      </c>
      <c r="H379" s="3"/>
      <c r="I379" s="3"/>
      <c r="J379" s="4">
        <v>6336.1916209999999</v>
      </c>
      <c r="K379" s="4">
        <v>1E-4</v>
      </c>
      <c r="L379" s="3"/>
      <c r="M379" s="3"/>
      <c r="N379" s="3"/>
      <c r="O379" s="3"/>
      <c r="P379" s="3"/>
      <c r="Q379" s="3"/>
      <c r="R379" s="3"/>
      <c r="S379" s="3"/>
      <c r="T379" s="3"/>
      <c r="U379" s="3"/>
      <c r="V379" s="3"/>
      <c r="W379" s="4">
        <v>5.5135000000000003E-2</v>
      </c>
      <c r="X379" s="3"/>
      <c r="Y379" s="3"/>
      <c r="Z379" s="3"/>
      <c r="AA379" s="3"/>
      <c r="AB379" s="4">
        <v>0.179503</v>
      </c>
      <c r="AC379" s="3"/>
      <c r="AD379" s="3"/>
      <c r="AE379" s="3"/>
      <c r="AF379" s="3"/>
      <c r="AG379" s="5">
        <v>6336.9283210000003</v>
      </c>
    </row>
    <row r="380" spans="2:33" ht="11.1" customHeight="1" x14ac:dyDescent="0.55000000000000004">
      <c r="B380" s="18"/>
      <c r="C380" s="1" t="s">
        <v>308</v>
      </c>
      <c r="D380" s="2">
        <v>2024</v>
      </c>
      <c r="E380" s="3"/>
      <c r="F380" s="3"/>
      <c r="G380" s="4">
        <v>13.875733</v>
      </c>
      <c r="H380" s="4">
        <v>0.33463399999999999</v>
      </c>
      <c r="I380" s="3"/>
      <c r="J380" s="4">
        <v>678.97060199999999</v>
      </c>
      <c r="K380" s="4">
        <v>10.742932</v>
      </c>
      <c r="L380" s="4">
        <v>0.22936000000000001</v>
      </c>
      <c r="M380" s="3"/>
      <c r="N380" s="4">
        <v>6.1250000000000002E-3</v>
      </c>
      <c r="O380" s="3"/>
      <c r="P380" s="3"/>
      <c r="Q380" s="4">
        <v>0.17788200000000001</v>
      </c>
      <c r="R380" s="4">
        <v>5.9846999999999997E-2</v>
      </c>
      <c r="S380" s="3"/>
      <c r="T380" s="3"/>
      <c r="U380" s="4">
        <v>5.1999999999999998E-2</v>
      </c>
      <c r="V380" s="3"/>
      <c r="W380" s="3"/>
      <c r="X380" s="3"/>
      <c r="Y380" s="3"/>
      <c r="Z380" s="4">
        <v>1.17E-2</v>
      </c>
      <c r="AA380" s="3"/>
      <c r="AB380" s="3"/>
      <c r="AC380" s="3"/>
      <c r="AD380" s="4">
        <v>4.1599999999999997E-4</v>
      </c>
      <c r="AE380" s="3"/>
      <c r="AF380" s="4">
        <v>1.4999999999999999E-2</v>
      </c>
      <c r="AG380" s="5">
        <v>704.47623099999998</v>
      </c>
    </row>
    <row r="381" spans="2:33" ht="11.1" customHeight="1" x14ac:dyDescent="0.55000000000000004">
      <c r="B381" s="18" t="s">
        <v>309</v>
      </c>
      <c r="C381" s="1" t="s">
        <v>310</v>
      </c>
      <c r="D381" s="2">
        <v>2024</v>
      </c>
      <c r="E381" s="3"/>
      <c r="F381" s="3"/>
      <c r="G381" s="4">
        <v>1.7970619999999999</v>
      </c>
      <c r="H381" s="4">
        <v>1.0396000000000001E-2</v>
      </c>
      <c r="I381" s="3"/>
      <c r="J381" s="3"/>
      <c r="K381" s="3"/>
      <c r="L381" s="3"/>
      <c r="M381" s="3"/>
      <c r="N381" s="4">
        <v>0.69543699999999997</v>
      </c>
      <c r="O381" s="3"/>
      <c r="P381" s="4">
        <v>4.8000000000000001E-2</v>
      </c>
      <c r="Q381" s="3"/>
      <c r="R381" s="3"/>
      <c r="S381" s="3"/>
      <c r="T381" s="3"/>
      <c r="U381" s="4">
        <v>8.9589000000000002E-2</v>
      </c>
      <c r="V381" s="4">
        <v>3.058E-3</v>
      </c>
      <c r="W381" s="3"/>
      <c r="X381" s="3"/>
      <c r="Y381" s="3"/>
      <c r="Z381" s="3"/>
      <c r="AA381" s="3"/>
      <c r="AB381" s="3"/>
      <c r="AC381" s="3"/>
      <c r="AD381" s="3"/>
      <c r="AE381" s="3"/>
      <c r="AF381" s="3"/>
      <c r="AG381" s="5">
        <v>2.6435420000000001</v>
      </c>
    </row>
    <row r="382" spans="2:33" ht="11.1" customHeight="1" x14ac:dyDescent="0.55000000000000004">
      <c r="B382" s="18" t="s">
        <v>311</v>
      </c>
      <c r="C382" s="1" t="s">
        <v>307</v>
      </c>
      <c r="D382" s="2">
        <v>2025</v>
      </c>
      <c r="E382" s="3"/>
      <c r="F382" s="4">
        <v>3.750696</v>
      </c>
      <c r="G382" s="4">
        <v>1.1208469999999999</v>
      </c>
      <c r="H382" s="4">
        <v>3.0994739999999998</v>
      </c>
      <c r="I382" s="3"/>
      <c r="J382" s="4">
        <v>7931.7529839999997</v>
      </c>
      <c r="K382" s="4">
        <v>3.3218920000000001</v>
      </c>
      <c r="L382" s="4">
        <v>49.722754000000002</v>
      </c>
      <c r="M382" s="4">
        <v>0.32840599999999998</v>
      </c>
      <c r="N382" s="4">
        <v>2.2911739999999998</v>
      </c>
      <c r="O382" s="4">
        <v>4.3312429999999997</v>
      </c>
      <c r="P382" s="4">
        <v>1.050052</v>
      </c>
      <c r="Q382" s="4">
        <v>0.25131799999999999</v>
      </c>
      <c r="R382" s="4">
        <v>0.89770000000000005</v>
      </c>
      <c r="S382" s="4">
        <v>4.0241239999999996</v>
      </c>
      <c r="T382" s="4">
        <v>0.60498399999999997</v>
      </c>
      <c r="U382" s="4">
        <v>3.8018559999999999</v>
      </c>
      <c r="V382" s="4">
        <v>0.93855100000000002</v>
      </c>
      <c r="W382" s="4">
        <v>10.700846</v>
      </c>
      <c r="X382" s="4">
        <v>0.25073400000000001</v>
      </c>
      <c r="Y382" s="4">
        <v>0.66100099999999995</v>
      </c>
      <c r="Z382" s="4">
        <v>1.08277</v>
      </c>
      <c r="AA382" s="4">
        <v>1.3100400000000001</v>
      </c>
      <c r="AB382" s="4">
        <v>3.1946370000000002</v>
      </c>
      <c r="AC382" s="4">
        <v>1.4167540000000001</v>
      </c>
      <c r="AD382" s="4">
        <v>0.46038800000000002</v>
      </c>
      <c r="AE382" s="4">
        <v>11.745035</v>
      </c>
      <c r="AF382" s="3"/>
      <c r="AG382" s="5">
        <v>8042.1102600000004</v>
      </c>
    </row>
    <row r="383" spans="2:33" ht="11.1" customHeight="1" x14ac:dyDescent="0.55000000000000004">
      <c r="B383" s="18"/>
      <c r="C383" s="1" t="s">
        <v>308</v>
      </c>
      <c r="D383" s="2">
        <v>2025</v>
      </c>
      <c r="E383" s="3"/>
      <c r="F383" s="3"/>
      <c r="G383" s="4">
        <v>0.18072099999999999</v>
      </c>
      <c r="H383" s="4">
        <v>7.8566999999999998E-2</v>
      </c>
      <c r="I383" s="3"/>
      <c r="J383" s="4">
        <v>1.4234359999999999</v>
      </c>
      <c r="K383" s="4">
        <v>0.15575</v>
      </c>
      <c r="L383" s="4">
        <v>2.2161E-2</v>
      </c>
      <c r="M383" s="3"/>
      <c r="N383" s="4">
        <v>1.2035000000000001E-2</v>
      </c>
      <c r="O383" s="3"/>
      <c r="P383" s="4">
        <v>9.01E-2</v>
      </c>
      <c r="Q383" s="4">
        <v>0.18024299999999999</v>
      </c>
      <c r="R383" s="3"/>
      <c r="S383" s="4">
        <v>1.2999999999999999E-5</v>
      </c>
      <c r="T383" s="3"/>
      <c r="U383" s="4">
        <v>4.1910000000000003E-2</v>
      </c>
      <c r="V383" s="3"/>
      <c r="W383" s="3"/>
      <c r="X383" s="3"/>
      <c r="Y383" s="4">
        <v>4.9820000000000003E-3</v>
      </c>
      <c r="Z383" s="3"/>
      <c r="AA383" s="3"/>
      <c r="AB383" s="3"/>
      <c r="AC383" s="3"/>
      <c r="AD383" s="3"/>
      <c r="AE383" s="3"/>
      <c r="AF383" s="3"/>
      <c r="AG383" s="5">
        <v>2.189918</v>
      </c>
    </row>
    <row r="384" spans="2:33" ht="11.1" customHeight="1" x14ac:dyDescent="0.55000000000000004">
      <c r="B384" s="18" t="s">
        <v>312</v>
      </c>
      <c r="C384" s="19" t="s">
        <v>313</v>
      </c>
      <c r="D384" s="2">
        <v>2024</v>
      </c>
      <c r="E384" s="3"/>
      <c r="F384" s="3"/>
      <c r="G384" s="4">
        <v>1.018492</v>
      </c>
      <c r="H384" s="3"/>
      <c r="I384" s="3"/>
      <c r="J384" s="4">
        <v>6327.3959260000001</v>
      </c>
      <c r="K384" s="3"/>
      <c r="L384" s="3"/>
      <c r="M384" s="3"/>
      <c r="N384" s="3"/>
      <c r="O384" s="3"/>
      <c r="P384" s="3"/>
      <c r="Q384" s="3"/>
      <c r="R384" s="3"/>
      <c r="S384" s="3"/>
      <c r="T384" s="3"/>
      <c r="U384" s="3"/>
      <c r="V384" s="3"/>
      <c r="W384" s="3"/>
      <c r="X384" s="3"/>
      <c r="Y384" s="4">
        <v>8.0000000000000002E-3</v>
      </c>
      <c r="Z384" s="3"/>
      <c r="AA384" s="3"/>
      <c r="AB384" s="3"/>
      <c r="AC384" s="3"/>
      <c r="AD384" s="3"/>
      <c r="AE384" s="3"/>
      <c r="AF384" s="3"/>
      <c r="AG384" s="5">
        <v>6328.4224180000001</v>
      </c>
    </row>
    <row r="385" spans="2:33" ht="11.1" customHeight="1" x14ac:dyDescent="0.55000000000000004">
      <c r="B385" s="18"/>
      <c r="C385" s="20"/>
      <c r="D385" s="2">
        <v>2025</v>
      </c>
      <c r="E385" s="3"/>
      <c r="F385" s="3"/>
      <c r="G385" s="3"/>
      <c r="H385" s="3"/>
      <c r="I385" s="3"/>
      <c r="J385" s="4">
        <v>7053.4656940000004</v>
      </c>
      <c r="K385" s="3"/>
      <c r="L385" s="3"/>
      <c r="M385" s="3"/>
      <c r="N385" s="3"/>
      <c r="O385" s="3"/>
      <c r="P385" s="3"/>
      <c r="Q385" s="3"/>
      <c r="R385" s="3"/>
      <c r="S385" s="3"/>
      <c r="T385" s="3"/>
      <c r="U385" s="4">
        <v>3.88E-4</v>
      </c>
      <c r="V385" s="3"/>
      <c r="W385" s="3"/>
      <c r="X385" s="3"/>
      <c r="Y385" s="3"/>
      <c r="Z385" s="3"/>
      <c r="AA385" s="3"/>
      <c r="AB385" s="3"/>
      <c r="AC385" s="3"/>
      <c r="AD385" s="3"/>
      <c r="AE385" s="3"/>
      <c r="AF385" s="3"/>
      <c r="AG385" s="5">
        <v>7053.4660819999999</v>
      </c>
    </row>
    <row r="386" spans="2:33" ht="11.1" customHeight="1" x14ac:dyDescent="0.55000000000000004">
      <c r="B386" s="18" t="s">
        <v>314</v>
      </c>
      <c r="C386" s="19" t="s">
        <v>315</v>
      </c>
      <c r="D386" s="2">
        <v>2024</v>
      </c>
      <c r="E386" s="3"/>
      <c r="F386" s="3"/>
      <c r="G386" s="3"/>
      <c r="H386" s="4">
        <v>1.9663E-2</v>
      </c>
      <c r="I386" s="3"/>
      <c r="J386" s="4">
        <v>8542.0527309999998</v>
      </c>
      <c r="K386" s="3"/>
      <c r="L386" s="3"/>
      <c r="M386" s="3"/>
      <c r="N386" s="3"/>
      <c r="O386" s="3"/>
      <c r="P386" s="3"/>
      <c r="Q386" s="3"/>
      <c r="R386" s="3"/>
      <c r="S386" s="4">
        <v>6.6000000000000003E-2</v>
      </c>
      <c r="T386" s="3"/>
      <c r="U386" s="3"/>
      <c r="V386" s="4">
        <v>1.14E-2</v>
      </c>
      <c r="W386" s="3"/>
      <c r="X386" s="3"/>
      <c r="Y386" s="3"/>
      <c r="Z386" s="3"/>
      <c r="AA386" s="4">
        <v>4.0000000000000001E-3</v>
      </c>
      <c r="AB386" s="4">
        <v>2.5755E-2</v>
      </c>
      <c r="AC386" s="3"/>
      <c r="AD386" s="3"/>
      <c r="AE386" s="3"/>
      <c r="AF386" s="3"/>
      <c r="AG386" s="5">
        <v>8542.1795490000004</v>
      </c>
    </row>
    <row r="387" spans="2:33" ht="11.1" customHeight="1" x14ac:dyDescent="0.55000000000000004">
      <c r="B387" s="18"/>
      <c r="C387" s="20"/>
      <c r="D387" s="2">
        <v>2025</v>
      </c>
      <c r="E387" s="3"/>
      <c r="F387" s="3"/>
      <c r="G387" s="3"/>
      <c r="H387" s="4">
        <v>3.2925999999999997E-2</v>
      </c>
      <c r="I387" s="3"/>
      <c r="J387" s="4">
        <v>10446.418944999999</v>
      </c>
      <c r="K387" s="3"/>
      <c r="L387" s="3"/>
      <c r="M387" s="3"/>
      <c r="N387" s="3"/>
      <c r="O387" s="3"/>
      <c r="P387" s="3"/>
      <c r="Q387" s="4">
        <v>3.0000000000000001E-6</v>
      </c>
      <c r="R387" s="3"/>
      <c r="S387" s="3"/>
      <c r="T387" s="3"/>
      <c r="U387" s="4">
        <v>3.9999999999999998E-6</v>
      </c>
      <c r="V387" s="4">
        <v>0.12512400000000001</v>
      </c>
      <c r="W387" s="4">
        <v>0.13295999999999999</v>
      </c>
      <c r="X387" s="3"/>
      <c r="Y387" s="3"/>
      <c r="Z387" s="4">
        <v>3.0000000000000001E-6</v>
      </c>
      <c r="AA387" s="4">
        <v>5.7749999999999998E-3</v>
      </c>
      <c r="AB387" s="3"/>
      <c r="AC387" s="3"/>
      <c r="AD387" s="3"/>
      <c r="AE387" s="4">
        <v>3.6459999999999999E-2</v>
      </c>
      <c r="AF387" s="3"/>
      <c r="AG387" s="5">
        <v>10446.752200000001</v>
      </c>
    </row>
    <row r="388" spans="2:33" ht="11.1" customHeight="1" x14ac:dyDescent="0.55000000000000004">
      <c r="B388" s="18" t="s">
        <v>316</v>
      </c>
      <c r="C388" s="19" t="s">
        <v>317</v>
      </c>
      <c r="D388" s="2">
        <v>2024</v>
      </c>
      <c r="E388" s="3"/>
      <c r="F388" s="4">
        <v>7.4627619999999997</v>
      </c>
      <c r="G388" s="4">
        <v>43.956152000000003</v>
      </c>
      <c r="H388" s="4">
        <v>24.771277999999999</v>
      </c>
      <c r="I388" s="3"/>
      <c r="J388" s="4">
        <v>491.33595700000001</v>
      </c>
      <c r="K388" s="4">
        <v>287.81673000000001</v>
      </c>
      <c r="L388" s="4">
        <v>14.685798999999999</v>
      </c>
      <c r="M388" s="4">
        <v>2.5187000000000001E-2</v>
      </c>
      <c r="N388" s="4">
        <v>14.084777000000001</v>
      </c>
      <c r="O388" s="4">
        <v>0.14527399999999999</v>
      </c>
      <c r="P388" s="3"/>
      <c r="Q388" s="4">
        <v>0.26727600000000001</v>
      </c>
      <c r="R388" s="4">
        <v>5.6975999999999999E-2</v>
      </c>
      <c r="S388" s="4">
        <v>0.145455</v>
      </c>
      <c r="T388" s="4">
        <v>2.6974999999999999E-2</v>
      </c>
      <c r="U388" s="4">
        <v>0.44539899999999999</v>
      </c>
      <c r="V388" s="4">
        <v>0.26955699999999999</v>
      </c>
      <c r="W388" s="4">
        <v>1.059461</v>
      </c>
      <c r="X388" s="3"/>
      <c r="Y388" s="4">
        <v>9.1409999999999998E-3</v>
      </c>
      <c r="Z388" s="3"/>
      <c r="AA388" s="4">
        <v>7.1999999999999995E-2</v>
      </c>
      <c r="AB388" s="3"/>
      <c r="AC388" s="3"/>
      <c r="AD388" s="3"/>
      <c r="AE388" s="4">
        <v>0.103598</v>
      </c>
      <c r="AF388" s="3"/>
      <c r="AG388" s="5">
        <v>886.73975399999995</v>
      </c>
    </row>
    <row r="389" spans="2:33" ht="11.1" customHeight="1" x14ac:dyDescent="0.55000000000000004">
      <c r="B389" s="18"/>
      <c r="C389" s="20"/>
      <c r="D389" s="2">
        <v>2025</v>
      </c>
      <c r="E389" s="3"/>
      <c r="F389" s="4">
        <v>10.564937</v>
      </c>
      <c r="G389" s="4">
        <v>41.191015</v>
      </c>
      <c r="H389" s="4">
        <v>13.001066</v>
      </c>
      <c r="I389" s="3"/>
      <c r="J389" s="4">
        <v>1688.686684</v>
      </c>
      <c r="K389" s="4">
        <v>241.77843899999999</v>
      </c>
      <c r="L389" s="4">
        <v>25.700021</v>
      </c>
      <c r="M389" s="3"/>
      <c r="N389" s="4">
        <v>28.782588000000001</v>
      </c>
      <c r="O389" s="4">
        <v>0.22845299999999999</v>
      </c>
      <c r="P389" s="3"/>
      <c r="Q389" s="4">
        <v>0.63348800000000005</v>
      </c>
      <c r="R389" s="4">
        <v>9.6937999999999996E-2</v>
      </c>
      <c r="S389" s="4">
        <v>0.171017</v>
      </c>
      <c r="T389" s="4">
        <v>2.63E-3</v>
      </c>
      <c r="U389" s="4">
        <v>0.114299</v>
      </c>
      <c r="V389" s="4">
        <v>0.74696300000000004</v>
      </c>
      <c r="W389" s="4">
        <v>0.79320299999999999</v>
      </c>
      <c r="X389" s="3"/>
      <c r="Y389" s="3"/>
      <c r="Z389" s="4">
        <v>3.0000000000000001E-6</v>
      </c>
      <c r="AA389" s="4">
        <v>0.31238700000000003</v>
      </c>
      <c r="AB389" s="3"/>
      <c r="AC389" s="3"/>
      <c r="AD389" s="3"/>
      <c r="AE389" s="4">
        <v>0.26941199999999998</v>
      </c>
      <c r="AF389" s="3"/>
      <c r="AG389" s="5">
        <v>2053.073543</v>
      </c>
    </row>
    <row r="390" spans="2:33" ht="11.1" customHeight="1" x14ac:dyDescent="0.55000000000000004">
      <c r="B390" s="18" t="s">
        <v>318</v>
      </c>
      <c r="C390" s="1" t="s">
        <v>310</v>
      </c>
      <c r="D390" s="2">
        <v>2025</v>
      </c>
      <c r="E390" s="3"/>
      <c r="F390" s="4">
        <v>3.7799999999999999E-3</v>
      </c>
      <c r="G390" s="4">
        <v>0.199493</v>
      </c>
      <c r="H390" s="4">
        <v>5.1279999999999997E-3</v>
      </c>
      <c r="I390" s="3"/>
      <c r="J390" s="3"/>
      <c r="K390" s="3"/>
      <c r="L390" s="3"/>
      <c r="M390" s="3"/>
      <c r="N390" s="4">
        <v>1.3241540000000001</v>
      </c>
      <c r="O390" s="3"/>
      <c r="P390" s="3"/>
      <c r="Q390" s="3"/>
      <c r="R390" s="3"/>
      <c r="S390" s="3"/>
      <c r="T390" s="3"/>
      <c r="U390" s="4">
        <v>1.9999999999999999E-6</v>
      </c>
      <c r="V390" s="3"/>
      <c r="W390" s="3"/>
      <c r="X390" s="3"/>
      <c r="Y390" s="3"/>
      <c r="Z390" s="3"/>
      <c r="AA390" s="3"/>
      <c r="AB390" s="3"/>
      <c r="AC390" s="3"/>
      <c r="AD390" s="3"/>
      <c r="AE390" s="3"/>
      <c r="AF390" s="3"/>
      <c r="AG390" s="5">
        <v>1.5325569999999999</v>
      </c>
    </row>
    <row r="391" spans="2:33" ht="11.1" customHeight="1" x14ac:dyDescent="0.55000000000000004">
      <c r="B391" s="18" t="s">
        <v>319</v>
      </c>
      <c r="C391" s="19" t="s">
        <v>320</v>
      </c>
      <c r="D391" s="2">
        <v>2024</v>
      </c>
      <c r="E391" s="3"/>
      <c r="F391" s="4">
        <v>114.48128199999999</v>
      </c>
      <c r="G391" s="4">
        <v>3.6508590000000001</v>
      </c>
      <c r="H391" s="4">
        <v>262.38752699999998</v>
      </c>
      <c r="I391" s="3"/>
      <c r="J391" s="4">
        <v>664.17336499999999</v>
      </c>
      <c r="K391" s="4">
        <v>166.81708499999999</v>
      </c>
      <c r="L391" s="4">
        <v>175.40907300000001</v>
      </c>
      <c r="M391" s="4">
        <v>14.744361</v>
      </c>
      <c r="N391" s="4">
        <v>2.9211469999999999</v>
      </c>
      <c r="O391" s="4">
        <v>0.68068300000000004</v>
      </c>
      <c r="P391" s="4">
        <v>17.377369000000002</v>
      </c>
      <c r="Q391" s="4">
        <v>17.698951000000001</v>
      </c>
      <c r="R391" s="4">
        <v>5.7858289999999997</v>
      </c>
      <c r="S391" s="4">
        <v>2.0184899999999999</v>
      </c>
      <c r="T391" s="4">
        <v>213.750653</v>
      </c>
      <c r="U391" s="4">
        <v>119.110604</v>
      </c>
      <c r="V391" s="4">
        <v>30.067347999999999</v>
      </c>
      <c r="W391" s="4">
        <v>41.088881000000001</v>
      </c>
      <c r="X391" s="4">
        <v>59.524155</v>
      </c>
      <c r="Y391" s="4">
        <v>228.91328200000001</v>
      </c>
      <c r="Z391" s="4">
        <v>6.786016</v>
      </c>
      <c r="AA391" s="4">
        <v>31.986695999999998</v>
      </c>
      <c r="AB391" s="4">
        <v>9.8321690000000004</v>
      </c>
      <c r="AC391" s="4">
        <v>0.61619999999999997</v>
      </c>
      <c r="AD391" s="3"/>
      <c r="AE391" s="4">
        <v>10.177811999999999</v>
      </c>
      <c r="AF391" s="4">
        <v>3.2568570000000001</v>
      </c>
      <c r="AG391" s="5">
        <v>2203.2566940000002</v>
      </c>
    </row>
    <row r="392" spans="2:33" ht="11.1" customHeight="1" x14ac:dyDescent="0.55000000000000004">
      <c r="B392" s="18"/>
      <c r="C392" s="20"/>
      <c r="D392" s="2">
        <v>2025</v>
      </c>
      <c r="E392" s="3"/>
      <c r="F392" s="4">
        <v>92.462181999999999</v>
      </c>
      <c r="G392" s="4">
        <v>0.63324000000000003</v>
      </c>
      <c r="H392" s="4">
        <v>313.71875399999999</v>
      </c>
      <c r="I392" s="3"/>
      <c r="J392" s="4">
        <v>265.67746399999999</v>
      </c>
      <c r="K392" s="4">
        <v>315.706321</v>
      </c>
      <c r="L392" s="4">
        <v>256.00086800000003</v>
      </c>
      <c r="M392" s="4">
        <v>37.991923999999997</v>
      </c>
      <c r="N392" s="4">
        <v>1.051922</v>
      </c>
      <c r="O392" s="4">
        <v>2.1320939999999999</v>
      </c>
      <c r="P392" s="4">
        <v>26.542131999999999</v>
      </c>
      <c r="Q392" s="4">
        <v>15.093143</v>
      </c>
      <c r="R392" s="4">
        <v>1.4790970000000001</v>
      </c>
      <c r="S392" s="4">
        <v>1.9375</v>
      </c>
      <c r="T392" s="4">
        <v>227.37462099999999</v>
      </c>
      <c r="U392" s="4">
        <v>319.510942</v>
      </c>
      <c r="V392" s="4">
        <v>34.601438000000002</v>
      </c>
      <c r="W392" s="4">
        <v>130.24369100000001</v>
      </c>
      <c r="X392" s="4">
        <v>42.822550999999997</v>
      </c>
      <c r="Y392" s="4">
        <v>109.91785400000001</v>
      </c>
      <c r="Z392" s="4">
        <v>8.5847280000000001</v>
      </c>
      <c r="AA392" s="4">
        <v>53.619135999999997</v>
      </c>
      <c r="AB392" s="4">
        <v>4.9560950000000004</v>
      </c>
      <c r="AC392" s="4">
        <v>8.2500000000000004E-2</v>
      </c>
      <c r="AD392" s="3"/>
      <c r="AE392" s="4">
        <v>19.160506999999999</v>
      </c>
      <c r="AF392" s="4">
        <v>1.248057</v>
      </c>
      <c r="AG392" s="5">
        <v>2282.548761</v>
      </c>
    </row>
    <row r="393" spans="2:33" ht="11.1" customHeight="1" x14ac:dyDescent="0.55000000000000004">
      <c r="B393" s="18"/>
      <c r="C393" s="19" t="s">
        <v>321</v>
      </c>
      <c r="D393" s="2">
        <v>2024</v>
      </c>
      <c r="E393" s="3"/>
      <c r="F393" s="4">
        <v>27.412980999999998</v>
      </c>
      <c r="G393" s="3"/>
      <c r="H393" s="4">
        <v>11.012778000000001</v>
      </c>
      <c r="I393" s="3"/>
      <c r="J393" s="4">
        <v>339.50747899999999</v>
      </c>
      <c r="K393" s="4">
        <v>19.057487999999999</v>
      </c>
      <c r="L393" s="4">
        <v>5.299296</v>
      </c>
      <c r="M393" s="3"/>
      <c r="N393" s="4">
        <v>0.67800000000000005</v>
      </c>
      <c r="O393" s="4">
        <v>7.4999999999999997E-2</v>
      </c>
      <c r="P393" s="4">
        <v>5.8669999999999998E-3</v>
      </c>
      <c r="Q393" s="4">
        <v>0.81271899999999997</v>
      </c>
      <c r="R393" s="4">
        <v>0.248611</v>
      </c>
      <c r="S393" s="3"/>
      <c r="T393" s="4">
        <v>20.295615999999999</v>
      </c>
      <c r="U393" s="4">
        <v>2.7615430000000001</v>
      </c>
      <c r="V393" s="4">
        <v>2.337167</v>
      </c>
      <c r="W393" s="4">
        <v>14.355546</v>
      </c>
      <c r="X393" s="4">
        <v>0.48197600000000002</v>
      </c>
      <c r="Y393" s="4">
        <v>3.43</v>
      </c>
      <c r="Z393" s="4">
        <v>3.1E-2</v>
      </c>
      <c r="AA393" s="4">
        <v>0.262486</v>
      </c>
      <c r="AB393" s="4">
        <v>1.821E-2</v>
      </c>
      <c r="AC393" s="4">
        <v>7.4999999999999997E-3</v>
      </c>
      <c r="AD393" s="3"/>
      <c r="AE393" s="4">
        <v>34.891260000000003</v>
      </c>
      <c r="AF393" s="4">
        <v>3.7400000000000003E-2</v>
      </c>
      <c r="AG393" s="5">
        <v>483.01992300000001</v>
      </c>
    </row>
    <row r="394" spans="2:33" ht="11.1" customHeight="1" x14ac:dyDescent="0.55000000000000004">
      <c r="B394" s="18"/>
      <c r="C394" s="20"/>
      <c r="D394" s="2">
        <v>2025</v>
      </c>
      <c r="E394" s="3"/>
      <c r="F394" s="4">
        <v>18.094721</v>
      </c>
      <c r="G394" s="4">
        <v>0.31268099999999999</v>
      </c>
      <c r="H394" s="4">
        <v>56.460126000000002</v>
      </c>
      <c r="I394" s="3"/>
      <c r="J394" s="4">
        <v>70.420766999999998</v>
      </c>
      <c r="K394" s="4">
        <v>17.069130000000001</v>
      </c>
      <c r="L394" s="4">
        <v>0.22225600000000001</v>
      </c>
      <c r="M394" s="3"/>
      <c r="N394" s="3"/>
      <c r="O394" s="4">
        <v>0.25567299999999998</v>
      </c>
      <c r="P394" s="4">
        <v>5.0500000000000003E-2</v>
      </c>
      <c r="Q394" s="4">
        <v>0.269901</v>
      </c>
      <c r="R394" s="4">
        <v>1.317526</v>
      </c>
      <c r="S394" s="3"/>
      <c r="T394" s="4">
        <v>2.3508</v>
      </c>
      <c r="U394" s="4">
        <v>2.5282450000000001</v>
      </c>
      <c r="V394" s="4">
        <v>1.8437460000000001</v>
      </c>
      <c r="W394" s="4">
        <v>4.4407009999999998</v>
      </c>
      <c r="X394" s="4">
        <v>7.1999999999999995E-2</v>
      </c>
      <c r="Y394" s="4">
        <v>2.7567000000000001E-2</v>
      </c>
      <c r="Z394" s="4">
        <v>0.16437299999999999</v>
      </c>
      <c r="AA394" s="4">
        <v>1.4177960000000001</v>
      </c>
      <c r="AB394" s="4">
        <v>0.36499999999999999</v>
      </c>
      <c r="AC394" s="4">
        <v>0.34032400000000002</v>
      </c>
      <c r="AD394" s="3"/>
      <c r="AE394" s="4">
        <v>2.3315600000000001</v>
      </c>
      <c r="AF394" s="4">
        <v>1.3050000000000001E-2</v>
      </c>
      <c r="AG394" s="5">
        <v>180.36844300000001</v>
      </c>
    </row>
    <row r="395" spans="2:33" ht="11.1" customHeight="1" x14ac:dyDescent="0.55000000000000004">
      <c r="B395" s="18" t="s">
        <v>322</v>
      </c>
      <c r="C395" s="19" t="s">
        <v>323</v>
      </c>
      <c r="D395" s="2">
        <v>2024</v>
      </c>
      <c r="E395" s="3"/>
      <c r="F395" s="4">
        <v>4.431902</v>
      </c>
      <c r="G395" s="4">
        <v>0.27957700000000002</v>
      </c>
      <c r="H395" s="4">
        <v>50.520159</v>
      </c>
      <c r="I395" s="3"/>
      <c r="J395" s="4">
        <v>1.1332519999999999</v>
      </c>
      <c r="K395" s="4">
        <v>1.8986099999999999</v>
      </c>
      <c r="L395" s="4">
        <v>12.130114000000001</v>
      </c>
      <c r="M395" s="4">
        <v>3.1500000000000001E-4</v>
      </c>
      <c r="N395" s="3"/>
      <c r="O395" s="4">
        <v>5.840516</v>
      </c>
      <c r="P395" s="4">
        <v>1.0615699999999999</v>
      </c>
      <c r="Q395" s="4">
        <v>1.3223149999999999</v>
      </c>
      <c r="R395" s="4">
        <v>0.41410799999999998</v>
      </c>
      <c r="S395" s="4">
        <v>2.4529999999999998</v>
      </c>
      <c r="T395" s="4">
        <v>0.97961900000000002</v>
      </c>
      <c r="U395" s="4">
        <v>6.4073770000000003</v>
      </c>
      <c r="V395" s="4">
        <v>2.2184620000000002</v>
      </c>
      <c r="W395" s="4">
        <v>5.4580989999999998</v>
      </c>
      <c r="X395" s="4">
        <v>0.44</v>
      </c>
      <c r="Y395" s="4">
        <v>0.48796</v>
      </c>
      <c r="Z395" s="4">
        <v>3.9300000000000002E-2</v>
      </c>
      <c r="AA395" s="3"/>
      <c r="AB395" s="4">
        <v>3.2000000000000001E-2</v>
      </c>
      <c r="AC395" s="4">
        <v>0.29044999999999999</v>
      </c>
      <c r="AD395" s="3"/>
      <c r="AE395" s="4">
        <v>15.142802</v>
      </c>
      <c r="AF395" s="4">
        <v>0.12773699999999999</v>
      </c>
      <c r="AG395" s="5">
        <v>113.109244</v>
      </c>
    </row>
    <row r="396" spans="2:33" ht="11.1" customHeight="1" x14ac:dyDescent="0.55000000000000004">
      <c r="B396" s="18"/>
      <c r="C396" s="20"/>
      <c r="D396" s="2">
        <v>2025</v>
      </c>
      <c r="E396" s="3"/>
      <c r="F396" s="4">
        <v>0.55840500000000004</v>
      </c>
      <c r="G396" s="3"/>
      <c r="H396" s="4">
        <v>1.632242</v>
      </c>
      <c r="I396" s="3"/>
      <c r="J396" s="3"/>
      <c r="K396" s="4">
        <v>0.81035400000000002</v>
      </c>
      <c r="L396" s="4">
        <v>1.8794949999999999</v>
      </c>
      <c r="M396" s="4">
        <v>1.5909089999999999</v>
      </c>
      <c r="N396" s="3"/>
      <c r="O396" s="4">
        <v>2.9095119999999999</v>
      </c>
      <c r="P396" s="4">
        <v>2.7886259999999998</v>
      </c>
      <c r="Q396" s="4">
        <v>1.0257499999999999</v>
      </c>
      <c r="R396" s="4">
        <v>3.5718350000000001</v>
      </c>
      <c r="S396" s="3"/>
      <c r="T396" s="4">
        <v>4.6360900000000003</v>
      </c>
      <c r="U396" s="4">
        <v>8.2793220000000005</v>
      </c>
      <c r="V396" s="4">
        <v>2.011876</v>
      </c>
      <c r="W396" s="4">
        <v>2.885554</v>
      </c>
      <c r="X396" s="3"/>
      <c r="Y396" s="4">
        <v>4.7138600000000004</v>
      </c>
      <c r="Z396" s="4">
        <v>3.1864430000000001</v>
      </c>
      <c r="AA396" s="4">
        <v>0.1961</v>
      </c>
      <c r="AB396" s="4">
        <v>1.9501000000000001E-2</v>
      </c>
      <c r="AC396" s="4">
        <v>0.58879999999999999</v>
      </c>
      <c r="AD396" s="3"/>
      <c r="AE396" s="4">
        <v>3.5999999999999997E-2</v>
      </c>
      <c r="AF396" s="4">
        <v>0.98266500000000001</v>
      </c>
      <c r="AG396" s="5">
        <v>44.303339000000001</v>
      </c>
    </row>
    <row r="397" spans="2:33" ht="11.1" customHeight="1" x14ac:dyDescent="0.55000000000000004">
      <c r="B397" s="18" t="s">
        <v>324</v>
      </c>
      <c r="C397" s="19" t="s">
        <v>325</v>
      </c>
      <c r="D397" s="2">
        <v>2024</v>
      </c>
      <c r="E397" s="3"/>
      <c r="F397" s="4">
        <v>2.6649999999999998E-3</v>
      </c>
      <c r="G397" s="3"/>
      <c r="H397" s="4">
        <v>3.797E-3</v>
      </c>
      <c r="I397" s="3"/>
      <c r="J397" s="4">
        <v>0.13800000000000001</v>
      </c>
      <c r="K397" s="3"/>
      <c r="L397" s="3"/>
      <c r="M397" s="3"/>
      <c r="N397" s="4">
        <v>1.3018E-2</v>
      </c>
      <c r="O397" s="4">
        <v>0.1797</v>
      </c>
      <c r="P397" s="4">
        <v>1.5299999999999999E-2</v>
      </c>
      <c r="Q397" s="4">
        <v>0.484815</v>
      </c>
      <c r="R397" s="4">
        <v>2.5514999999999999E-2</v>
      </c>
      <c r="S397" s="4">
        <v>1.5299999999999999E-3</v>
      </c>
      <c r="T397" s="3"/>
      <c r="U397" s="4">
        <v>0.17541000000000001</v>
      </c>
      <c r="V397" s="4">
        <v>4.8034E-2</v>
      </c>
      <c r="W397" s="3"/>
      <c r="X397" s="3"/>
      <c r="Y397" s="4">
        <v>0.69832399999999994</v>
      </c>
      <c r="Z397" s="4">
        <v>3.1472E-2</v>
      </c>
      <c r="AA397" s="4">
        <v>6.9683999999999996E-2</v>
      </c>
      <c r="AB397" s="4">
        <v>0.1648</v>
      </c>
      <c r="AC397" s="4">
        <v>2.0999999999999999E-3</v>
      </c>
      <c r="AD397" s="4">
        <v>4.0500000000000001E-2</v>
      </c>
      <c r="AE397" s="3"/>
      <c r="AF397" s="3"/>
      <c r="AG397" s="5">
        <v>2.0946639999999999</v>
      </c>
    </row>
    <row r="398" spans="2:33" ht="11.1" customHeight="1" x14ac:dyDescent="0.55000000000000004">
      <c r="B398" s="18"/>
      <c r="C398" s="20"/>
      <c r="D398" s="2">
        <v>2025</v>
      </c>
      <c r="E398" s="3"/>
      <c r="F398" s="4">
        <v>1.05E-4</v>
      </c>
      <c r="G398" s="4">
        <v>4.4000000000000002E-4</v>
      </c>
      <c r="H398" s="4">
        <v>9.75E-3</v>
      </c>
      <c r="I398" s="3"/>
      <c r="J398" s="3"/>
      <c r="K398" s="4">
        <v>5.2129999999999998E-3</v>
      </c>
      <c r="L398" s="3"/>
      <c r="M398" s="3"/>
      <c r="N398" s="4">
        <v>3.3068E-2</v>
      </c>
      <c r="O398" s="3"/>
      <c r="P398" s="4">
        <v>6.3899999999999998E-2</v>
      </c>
      <c r="Q398" s="4">
        <v>4.3049999999999998E-2</v>
      </c>
      <c r="R398" s="3"/>
      <c r="S398" s="4">
        <v>2E-3</v>
      </c>
      <c r="T398" s="4">
        <v>3.4900000000000003E-4</v>
      </c>
      <c r="U398" s="3"/>
      <c r="V398" s="4">
        <v>2.6249999999999999E-2</v>
      </c>
      <c r="W398" s="4">
        <v>3.8999999999999999E-5</v>
      </c>
      <c r="X398" s="3"/>
      <c r="Y398" s="4">
        <v>1.7579999999999998E-2</v>
      </c>
      <c r="Z398" s="3"/>
      <c r="AA398" s="4">
        <v>1.3802E-2</v>
      </c>
      <c r="AB398" s="4">
        <v>4.5225000000000001E-2</v>
      </c>
      <c r="AC398" s="3"/>
      <c r="AD398" s="3"/>
      <c r="AE398" s="3"/>
      <c r="AF398" s="3"/>
      <c r="AG398" s="5">
        <v>0.26077099999999998</v>
      </c>
    </row>
    <row r="399" spans="2:33" ht="11.1" customHeight="1" x14ac:dyDescent="0.55000000000000004">
      <c r="B399" s="18" t="s">
        <v>326</v>
      </c>
      <c r="C399" s="1" t="s">
        <v>327</v>
      </c>
      <c r="D399" s="2">
        <v>2025</v>
      </c>
      <c r="E399" s="3"/>
      <c r="F399" s="4">
        <v>272.96645599999999</v>
      </c>
      <c r="G399" s="4">
        <v>25.926278</v>
      </c>
      <c r="H399" s="4">
        <v>1620.503062</v>
      </c>
      <c r="I399" s="3"/>
      <c r="J399" s="4">
        <v>1534.854315</v>
      </c>
      <c r="K399" s="4">
        <v>368.40384</v>
      </c>
      <c r="L399" s="4">
        <v>6.0873049999999997</v>
      </c>
      <c r="M399" s="3"/>
      <c r="N399" s="4">
        <v>11.935676000000001</v>
      </c>
      <c r="O399" s="4">
        <v>351.737527</v>
      </c>
      <c r="P399" s="4">
        <v>1261.526077</v>
      </c>
      <c r="Q399" s="4">
        <v>1660.1341339999999</v>
      </c>
      <c r="R399" s="4">
        <v>779.82904900000005</v>
      </c>
      <c r="S399" s="4">
        <v>332.60823799999997</v>
      </c>
      <c r="T399" s="4">
        <v>719.57587999999998</v>
      </c>
      <c r="U399" s="4">
        <v>3688.170705</v>
      </c>
      <c r="V399" s="4">
        <v>2059.6566090000001</v>
      </c>
      <c r="W399" s="4">
        <v>756.54783999999995</v>
      </c>
      <c r="X399" s="4">
        <v>179.12880999999999</v>
      </c>
      <c r="Y399" s="4">
        <v>2006.6342050000001</v>
      </c>
      <c r="Z399" s="4">
        <v>1090.67902</v>
      </c>
      <c r="AA399" s="4">
        <v>1091.9186520000001</v>
      </c>
      <c r="AB399" s="4">
        <v>1402.0453789999999</v>
      </c>
      <c r="AC399" s="4">
        <v>81.856767000000005</v>
      </c>
      <c r="AD399" s="4">
        <v>1374.3943609999999</v>
      </c>
      <c r="AE399" s="4">
        <v>779.34295199999997</v>
      </c>
      <c r="AF399" s="4">
        <v>40.320000999999998</v>
      </c>
      <c r="AG399" s="5">
        <v>23496.783137999999</v>
      </c>
    </row>
    <row r="400" spans="2:33" ht="11.1" customHeight="1" x14ac:dyDescent="0.55000000000000004">
      <c r="B400" s="18"/>
      <c r="C400" s="1" t="s">
        <v>328</v>
      </c>
      <c r="D400" s="2">
        <v>2024</v>
      </c>
      <c r="E400" s="3"/>
      <c r="F400" s="4">
        <v>356.714156</v>
      </c>
      <c r="G400" s="4">
        <v>17.148</v>
      </c>
      <c r="H400" s="4">
        <v>1787.7645680000001</v>
      </c>
      <c r="I400" s="3"/>
      <c r="J400" s="4">
        <v>1605.263991</v>
      </c>
      <c r="K400" s="4">
        <v>379.62661800000001</v>
      </c>
      <c r="L400" s="4">
        <v>10.527917</v>
      </c>
      <c r="M400" s="4">
        <v>0.66996</v>
      </c>
      <c r="N400" s="4">
        <v>12.30762</v>
      </c>
      <c r="O400" s="4">
        <v>354.26525600000002</v>
      </c>
      <c r="P400" s="4">
        <v>900.65554299999997</v>
      </c>
      <c r="Q400" s="4">
        <v>1466.7272210000001</v>
      </c>
      <c r="R400" s="4">
        <v>273.41930300000001</v>
      </c>
      <c r="S400" s="4">
        <v>336.16985899999997</v>
      </c>
      <c r="T400" s="4">
        <v>792.32086800000002</v>
      </c>
      <c r="U400" s="4">
        <v>2933.6689310000002</v>
      </c>
      <c r="V400" s="4">
        <v>1537.802477</v>
      </c>
      <c r="W400" s="4">
        <v>527.87740699999995</v>
      </c>
      <c r="X400" s="4">
        <v>136.52823799999999</v>
      </c>
      <c r="Y400" s="4">
        <v>1604.5810059999999</v>
      </c>
      <c r="Z400" s="4">
        <v>1017.610736</v>
      </c>
      <c r="AA400" s="4">
        <v>954.563579</v>
      </c>
      <c r="AB400" s="4">
        <v>1170.7860559999999</v>
      </c>
      <c r="AC400" s="4">
        <v>42.325319</v>
      </c>
      <c r="AD400" s="4">
        <v>878.81792600000006</v>
      </c>
      <c r="AE400" s="4">
        <v>736.77819699999998</v>
      </c>
      <c r="AF400" s="4">
        <v>62.535604999999997</v>
      </c>
      <c r="AG400" s="5">
        <v>19897.456356999999</v>
      </c>
    </row>
    <row r="401" spans="2:33" ht="11.1" customHeight="1" x14ac:dyDescent="0.55000000000000004">
      <c r="B401" s="18" t="s">
        <v>329</v>
      </c>
      <c r="C401" s="1" t="s">
        <v>330</v>
      </c>
      <c r="D401" s="2">
        <v>2024</v>
      </c>
      <c r="E401" s="3"/>
      <c r="F401" s="3"/>
      <c r="G401" s="3"/>
      <c r="H401" s="3"/>
      <c r="I401" s="3"/>
      <c r="J401" s="3"/>
      <c r="K401" s="3"/>
      <c r="L401" s="3"/>
      <c r="M401" s="4">
        <v>1.1153E-2</v>
      </c>
      <c r="N401" s="3"/>
      <c r="O401" s="3"/>
      <c r="P401" s="3"/>
      <c r="Q401" s="3"/>
      <c r="R401" s="3"/>
      <c r="S401" s="3"/>
      <c r="T401" s="3"/>
      <c r="U401" s="3"/>
      <c r="V401" s="3"/>
      <c r="W401" s="3"/>
      <c r="X401" s="3"/>
      <c r="Y401" s="3"/>
      <c r="Z401" s="3"/>
      <c r="AA401" s="3"/>
      <c r="AB401" s="3"/>
      <c r="AC401" s="3"/>
      <c r="AD401" s="3"/>
      <c r="AE401" s="3"/>
      <c r="AF401" s="3"/>
      <c r="AG401" s="5">
        <v>1.1153E-2</v>
      </c>
    </row>
    <row r="402" spans="2:33" ht="11.1" customHeight="1" x14ac:dyDescent="0.55000000000000004">
      <c r="B402" s="18"/>
      <c r="C402" s="1" t="s">
        <v>331</v>
      </c>
      <c r="D402" s="2">
        <v>2025</v>
      </c>
      <c r="E402" s="3"/>
      <c r="F402" s="3"/>
      <c r="G402" s="3"/>
      <c r="H402" s="3"/>
      <c r="I402" s="3"/>
      <c r="J402" s="3"/>
      <c r="K402" s="3"/>
      <c r="L402" s="3"/>
      <c r="M402" s="3"/>
      <c r="N402" s="3"/>
      <c r="O402" s="3"/>
      <c r="P402" s="4">
        <v>3.0000000000000001E-6</v>
      </c>
      <c r="Q402" s="3"/>
      <c r="R402" s="3"/>
      <c r="S402" s="3"/>
      <c r="T402" s="3"/>
      <c r="U402" s="3"/>
      <c r="V402" s="3"/>
      <c r="W402" s="3"/>
      <c r="X402" s="3"/>
      <c r="Y402" s="3"/>
      <c r="Z402" s="4">
        <v>4.5399999999999998E-4</v>
      </c>
      <c r="AA402" s="3"/>
      <c r="AB402" s="3"/>
      <c r="AC402" s="3"/>
      <c r="AD402" s="3"/>
      <c r="AE402" s="3"/>
      <c r="AF402" s="3"/>
      <c r="AG402" s="5">
        <v>4.57E-4</v>
      </c>
    </row>
    <row r="403" spans="2:33" ht="11.1" customHeight="1" x14ac:dyDescent="0.55000000000000004">
      <c r="B403" s="18" t="s">
        <v>332</v>
      </c>
      <c r="C403" s="19" t="s">
        <v>333</v>
      </c>
      <c r="D403" s="2">
        <v>2024</v>
      </c>
      <c r="E403" s="3"/>
      <c r="F403" s="4">
        <v>15.173418</v>
      </c>
      <c r="G403" s="4">
        <v>0.217919</v>
      </c>
      <c r="H403" s="4">
        <v>22.544972000000001</v>
      </c>
      <c r="I403" s="3"/>
      <c r="J403" s="4">
        <v>3.9403280000000001</v>
      </c>
      <c r="K403" s="4">
        <v>107.49903500000001</v>
      </c>
      <c r="L403" s="4">
        <v>13.884010999999999</v>
      </c>
      <c r="M403" s="3"/>
      <c r="N403" s="4">
        <v>9.6880799999999994</v>
      </c>
      <c r="O403" s="4">
        <v>0.88215600000000005</v>
      </c>
      <c r="P403" s="4">
        <v>1.1045469999999999</v>
      </c>
      <c r="Q403" s="4">
        <v>2.4980760000000002</v>
      </c>
      <c r="R403" s="4">
        <v>4.5709410000000004</v>
      </c>
      <c r="S403" s="4">
        <v>3.4313060000000002</v>
      </c>
      <c r="T403" s="4">
        <v>2.5612430000000002</v>
      </c>
      <c r="U403" s="4">
        <v>23.311616000000001</v>
      </c>
      <c r="V403" s="4">
        <v>5.1772270000000002</v>
      </c>
      <c r="W403" s="4">
        <v>0.92513199999999995</v>
      </c>
      <c r="X403" s="3"/>
      <c r="Y403" s="4">
        <v>2.226947</v>
      </c>
      <c r="Z403" s="4">
        <v>0.74579499999999999</v>
      </c>
      <c r="AA403" s="4">
        <v>3.6806480000000001</v>
      </c>
      <c r="AB403" s="4">
        <v>11.418792</v>
      </c>
      <c r="AC403" s="4">
        <v>0.60438899999999995</v>
      </c>
      <c r="AD403" s="4">
        <v>4.0835419999999996</v>
      </c>
      <c r="AE403" s="4">
        <v>5.6970739999999997</v>
      </c>
      <c r="AF403" s="3"/>
      <c r="AG403" s="5">
        <v>245.86719400000001</v>
      </c>
    </row>
    <row r="404" spans="2:33" ht="11.1" customHeight="1" x14ac:dyDescent="0.55000000000000004">
      <c r="B404" s="18"/>
      <c r="C404" s="20"/>
      <c r="D404" s="2">
        <v>2025</v>
      </c>
      <c r="E404" s="3"/>
      <c r="F404" s="4">
        <v>15.106403</v>
      </c>
      <c r="G404" s="4">
        <v>1.707462</v>
      </c>
      <c r="H404" s="4">
        <v>13.802329</v>
      </c>
      <c r="I404" s="3"/>
      <c r="J404" s="4">
        <v>1.57786</v>
      </c>
      <c r="K404" s="4">
        <v>114.766278</v>
      </c>
      <c r="L404" s="4">
        <v>15.727021000000001</v>
      </c>
      <c r="M404" s="3"/>
      <c r="N404" s="4">
        <v>6.5724919999999996</v>
      </c>
      <c r="O404" s="4">
        <v>0.52384900000000001</v>
      </c>
      <c r="P404" s="4">
        <v>1.5172669999999999</v>
      </c>
      <c r="Q404" s="4">
        <v>2.882349</v>
      </c>
      <c r="R404" s="4">
        <v>6.2713479999999997</v>
      </c>
      <c r="S404" s="4">
        <v>5.1338140000000001</v>
      </c>
      <c r="T404" s="4">
        <v>4.2824689999999999</v>
      </c>
      <c r="U404" s="4">
        <v>36.360353000000003</v>
      </c>
      <c r="V404" s="4">
        <v>4.3795409999999997</v>
      </c>
      <c r="W404" s="4">
        <v>2.1793179999999999</v>
      </c>
      <c r="X404" s="3"/>
      <c r="Y404" s="4">
        <v>3.2515839999999998</v>
      </c>
      <c r="Z404" s="4">
        <v>0.89238499999999998</v>
      </c>
      <c r="AA404" s="4">
        <v>1.3953580000000001</v>
      </c>
      <c r="AB404" s="4">
        <v>9.2119009999999992</v>
      </c>
      <c r="AC404" s="4">
        <v>0.61566100000000001</v>
      </c>
      <c r="AD404" s="4">
        <v>5.166309</v>
      </c>
      <c r="AE404" s="4">
        <v>5.700844</v>
      </c>
      <c r="AF404" s="3"/>
      <c r="AG404" s="5">
        <v>259.02419500000002</v>
      </c>
    </row>
    <row r="405" spans="2:33" ht="11.1" customHeight="1" x14ac:dyDescent="0.55000000000000004">
      <c r="B405" s="18" t="s">
        <v>334</v>
      </c>
      <c r="C405" s="19" t="s">
        <v>335</v>
      </c>
      <c r="D405" s="2">
        <v>2024</v>
      </c>
      <c r="E405" s="3"/>
      <c r="F405" s="3"/>
      <c r="G405" s="3"/>
      <c r="H405" s="3"/>
      <c r="I405" s="3"/>
      <c r="J405" s="3"/>
      <c r="K405" s="3"/>
      <c r="L405" s="3"/>
      <c r="M405" s="3"/>
      <c r="N405" s="3"/>
      <c r="O405" s="3"/>
      <c r="P405" s="3"/>
      <c r="Q405" s="3"/>
      <c r="R405" s="4">
        <v>0.03</v>
      </c>
      <c r="S405" s="3"/>
      <c r="T405" s="4">
        <v>2.5000000000000001E-3</v>
      </c>
      <c r="U405" s="3"/>
      <c r="V405" s="3"/>
      <c r="W405" s="3"/>
      <c r="X405" s="3"/>
      <c r="Y405" s="4">
        <v>3.4999999999999997E-5</v>
      </c>
      <c r="Z405" s="3"/>
      <c r="AA405" s="3"/>
      <c r="AB405" s="4">
        <v>3.2000000000000001E-2</v>
      </c>
      <c r="AC405" s="4">
        <v>1.9103999999999999E-2</v>
      </c>
      <c r="AD405" s="4">
        <v>2.4500000000000001E-2</v>
      </c>
      <c r="AE405" s="3"/>
      <c r="AF405" s="4">
        <v>6.9300000000000004E-3</v>
      </c>
      <c r="AG405" s="5">
        <v>0.115069</v>
      </c>
    </row>
    <row r="406" spans="2:33" ht="11.1" customHeight="1" x14ac:dyDescent="0.55000000000000004">
      <c r="B406" s="18"/>
      <c r="C406" s="20"/>
      <c r="D406" s="2">
        <v>2025</v>
      </c>
      <c r="E406" s="3"/>
      <c r="F406" s="3"/>
      <c r="G406" s="3"/>
      <c r="H406" s="3"/>
      <c r="I406" s="3"/>
      <c r="J406" s="3"/>
      <c r="K406" s="3"/>
      <c r="L406" s="3"/>
      <c r="M406" s="3"/>
      <c r="N406" s="3"/>
      <c r="O406" s="3"/>
      <c r="P406" s="3"/>
      <c r="Q406" s="3"/>
      <c r="R406" s="3"/>
      <c r="S406" s="3"/>
      <c r="T406" s="3"/>
      <c r="U406" s="3"/>
      <c r="V406" s="3"/>
      <c r="W406" s="3"/>
      <c r="X406" s="3"/>
      <c r="Y406" s="4">
        <v>2.5999999999999999E-2</v>
      </c>
      <c r="Z406" s="3"/>
      <c r="AA406" s="3"/>
      <c r="AB406" s="3"/>
      <c r="AC406" s="3"/>
      <c r="AD406" s="3"/>
      <c r="AE406" s="3"/>
      <c r="AF406" s="3"/>
      <c r="AG406" s="5">
        <v>2.5999999999999999E-2</v>
      </c>
    </row>
    <row r="407" spans="2:33" ht="11.1" customHeight="1" x14ac:dyDescent="0.55000000000000004">
      <c r="B407" s="18"/>
      <c r="C407" s="19" t="s">
        <v>336</v>
      </c>
      <c r="D407" s="2">
        <v>2024</v>
      </c>
      <c r="E407" s="3"/>
      <c r="F407" s="3"/>
      <c r="G407" s="3"/>
      <c r="H407" s="4">
        <v>0.11459999999999999</v>
      </c>
      <c r="I407" s="3"/>
      <c r="J407" s="3"/>
      <c r="K407" s="3"/>
      <c r="L407" s="3"/>
      <c r="M407" s="3"/>
      <c r="N407" s="3"/>
      <c r="O407" s="3"/>
      <c r="P407" s="3"/>
      <c r="Q407" s="3"/>
      <c r="R407" s="3"/>
      <c r="S407" s="3"/>
      <c r="T407" s="4">
        <v>1.25E-3</v>
      </c>
      <c r="U407" s="4">
        <v>1.2600000000000001E-3</v>
      </c>
      <c r="V407" s="4">
        <v>4.6999999999999997E-5</v>
      </c>
      <c r="W407" s="4">
        <v>1.6199999999999999E-2</v>
      </c>
      <c r="X407" s="3"/>
      <c r="Y407" s="3"/>
      <c r="Z407" s="3"/>
      <c r="AA407" s="3"/>
      <c r="AB407" s="3"/>
      <c r="AC407" s="4">
        <v>5.9999999999999995E-4</v>
      </c>
      <c r="AD407" s="3"/>
      <c r="AE407" s="3"/>
      <c r="AF407" s="3"/>
      <c r="AG407" s="5">
        <v>0.13395699999999999</v>
      </c>
    </row>
    <row r="408" spans="2:33" ht="11.1" customHeight="1" x14ac:dyDescent="0.55000000000000004">
      <c r="B408" s="18"/>
      <c r="C408" s="20"/>
      <c r="D408" s="2">
        <v>2025</v>
      </c>
      <c r="E408" s="3"/>
      <c r="F408" s="3"/>
      <c r="G408" s="3"/>
      <c r="H408" s="3"/>
      <c r="I408" s="3"/>
      <c r="J408" s="3"/>
      <c r="K408" s="3"/>
      <c r="L408" s="3"/>
      <c r="M408" s="3"/>
      <c r="N408" s="3"/>
      <c r="O408" s="3"/>
      <c r="P408" s="3"/>
      <c r="Q408" s="3"/>
      <c r="R408" s="3"/>
      <c r="S408" s="3"/>
      <c r="T408" s="3"/>
      <c r="U408" s="3"/>
      <c r="V408" s="4">
        <v>5.5199999999999997E-3</v>
      </c>
      <c r="W408" s="3"/>
      <c r="X408" s="3"/>
      <c r="Y408" s="4">
        <v>1.44E-4</v>
      </c>
      <c r="Z408" s="3"/>
      <c r="AA408" s="3"/>
      <c r="AB408" s="3"/>
      <c r="AC408" s="3"/>
      <c r="AD408" s="3"/>
      <c r="AE408" s="3"/>
      <c r="AF408" s="3"/>
      <c r="AG408" s="5">
        <v>5.6639999999999998E-3</v>
      </c>
    </row>
    <row r="409" spans="2:33" ht="11.1" customHeight="1" x14ac:dyDescent="0.55000000000000004">
      <c r="B409" s="18"/>
      <c r="C409" s="19" t="s">
        <v>337</v>
      </c>
      <c r="D409" s="2">
        <v>2024</v>
      </c>
      <c r="E409" s="3"/>
      <c r="F409" s="3"/>
      <c r="G409" s="3"/>
      <c r="H409" s="3"/>
      <c r="I409" s="3"/>
      <c r="J409" s="3"/>
      <c r="K409" s="3"/>
      <c r="L409" s="3"/>
      <c r="M409" s="3"/>
      <c r="N409" s="3"/>
      <c r="O409" s="3"/>
      <c r="P409" s="3"/>
      <c r="Q409" s="3"/>
      <c r="R409" s="3"/>
      <c r="S409" s="3"/>
      <c r="T409" s="4">
        <v>1.25E-3</v>
      </c>
      <c r="U409" s="3"/>
      <c r="V409" s="3"/>
      <c r="W409" s="3"/>
      <c r="X409" s="3"/>
      <c r="Y409" s="3"/>
      <c r="Z409" s="4">
        <v>9.9900000000000006E-3</v>
      </c>
      <c r="AA409" s="3"/>
      <c r="AB409" s="3"/>
      <c r="AC409" s="3"/>
      <c r="AD409" s="3"/>
      <c r="AE409" s="3"/>
      <c r="AF409" s="3"/>
      <c r="AG409" s="5">
        <v>1.124E-2</v>
      </c>
    </row>
    <row r="410" spans="2:33" ht="11.1" customHeight="1" x14ac:dyDescent="0.55000000000000004">
      <c r="B410" s="18"/>
      <c r="C410" s="20"/>
      <c r="D410" s="2">
        <v>2025</v>
      </c>
      <c r="E410" s="3"/>
      <c r="F410" s="3"/>
      <c r="G410" s="3"/>
      <c r="H410" s="3"/>
      <c r="I410" s="3"/>
      <c r="J410" s="4">
        <v>3.5920000000000001E-3</v>
      </c>
      <c r="K410" s="3"/>
      <c r="L410" s="4">
        <v>5.8989999999999997E-3</v>
      </c>
      <c r="M410" s="3"/>
      <c r="N410" s="3"/>
      <c r="O410" s="3"/>
      <c r="P410" s="4">
        <v>2.5000000000000001E-3</v>
      </c>
      <c r="Q410" s="3"/>
      <c r="R410" s="4">
        <v>2.8199999999999999E-2</v>
      </c>
      <c r="S410" s="3"/>
      <c r="T410" s="3"/>
      <c r="U410" s="3"/>
      <c r="V410" s="3"/>
      <c r="W410" s="3"/>
      <c r="X410" s="3"/>
      <c r="Y410" s="3"/>
      <c r="Z410" s="3"/>
      <c r="AA410" s="3"/>
      <c r="AB410" s="3"/>
      <c r="AC410" s="3"/>
      <c r="AD410" s="3"/>
      <c r="AE410" s="3"/>
      <c r="AF410" s="3"/>
      <c r="AG410" s="5">
        <v>4.0190999999999998E-2</v>
      </c>
    </row>
    <row r="411" spans="2:33" ht="11.1" customHeight="1" x14ac:dyDescent="0.55000000000000004">
      <c r="B411" s="18"/>
      <c r="C411" s="19" t="s">
        <v>338</v>
      </c>
      <c r="D411" s="2">
        <v>2024</v>
      </c>
      <c r="E411" s="3"/>
      <c r="F411" s="3"/>
      <c r="G411" s="3"/>
      <c r="H411" s="3"/>
      <c r="I411" s="3"/>
      <c r="J411" s="3"/>
      <c r="K411" s="4">
        <v>5.8500000000000002E-4</v>
      </c>
      <c r="L411" s="3"/>
      <c r="M411" s="3"/>
      <c r="N411" s="3"/>
      <c r="O411" s="3"/>
      <c r="P411" s="4">
        <v>2.6249999999999999E-2</v>
      </c>
      <c r="Q411" s="4">
        <v>5.0000000000000001E-3</v>
      </c>
      <c r="R411" s="4">
        <v>0.02</v>
      </c>
      <c r="S411" s="3"/>
      <c r="T411" s="3"/>
      <c r="U411" s="3"/>
      <c r="V411" s="3"/>
      <c r="W411" s="3"/>
      <c r="X411" s="3"/>
      <c r="Y411" s="3"/>
      <c r="Z411" s="3"/>
      <c r="AA411" s="3"/>
      <c r="AB411" s="4">
        <v>0.06</v>
      </c>
      <c r="AC411" s="3"/>
      <c r="AD411" s="3"/>
      <c r="AE411" s="3"/>
      <c r="AF411" s="3"/>
      <c r="AG411" s="5">
        <v>0.111835</v>
      </c>
    </row>
    <row r="412" spans="2:33" ht="11.1" customHeight="1" x14ac:dyDescent="0.55000000000000004">
      <c r="B412" s="18"/>
      <c r="C412" s="20"/>
      <c r="D412" s="2">
        <v>2025</v>
      </c>
      <c r="E412" s="3"/>
      <c r="F412" s="4">
        <v>5.2500000000000003E-3</v>
      </c>
      <c r="G412" s="3"/>
      <c r="H412" s="3"/>
      <c r="I412" s="3"/>
      <c r="J412" s="3"/>
      <c r="K412" s="4">
        <v>1.8418540000000001</v>
      </c>
      <c r="L412" s="3"/>
      <c r="M412" s="3"/>
      <c r="N412" s="3"/>
      <c r="O412" s="3"/>
      <c r="P412" s="3"/>
      <c r="Q412" s="3"/>
      <c r="R412" s="3"/>
      <c r="S412" s="3"/>
      <c r="T412" s="3"/>
      <c r="U412" s="3"/>
      <c r="V412" s="3"/>
      <c r="W412" s="3"/>
      <c r="X412" s="3"/>
      <c r="Y412" s="3"/>
      <c r="Z412" s="3"/>
      <c r="AA412" s="3"/>
      <c r="AB412" s="3"/>
      <c r="AC412" s="3"/>
      <c r="AD412" s="3"/>
      <c r="AE412" s="3"/>
      <c r="AF412" s="3"/>
      <c r="AG412" s="5">
        <v>1.8471040000000001</v>
      </c>
    </row>
    <row r="413" spans="2:33" ht="11.1" customHeight="1" x14ac:dyDescent="0.55000000000000004">
      <c r="B413" s="18"/>
      <c r="C413" s="19" t="s">
        <v>339</v>
      </c>
      <c r="D413" s="2">
        <v>2024</v>
      </c>
      <c r="E413" s="3"/>
      <c r="F413" s="4">
        <v>0.575291</v>
      </c>
      <c r="G413" s="3"/>
      <c r="H413" s="4">
        <v>6.1799E-2</v>
      </c>
      <c r="I413" s="3"/>
      <c r="J413" s="3"/>
      <c r="K413" s="4">
        <v>19.520457</v>
      </c>
      <c r="L413" s="4">
        <v>2.2629999999999998E-3</v>
      </c>
      <c r="M413" s="3"/>
      <c r="N413" s="4">
        <v>8.9899999999999994E-2</v>
      </c>
      <c r="O413" s="3"/>
      <c r="P413" s="4">
        <v>0.15912499999999999</v>
      </c>
      <c r="Q413" s="4">
        <v>0.50302000000000002</v>
      </c>
      <c r="R413" s="4">
        <v>0.10979</v>
      </c>
      <c r="S413" s="4">
        <v>9.69E-2</v>
      </c>
      <c r="T413" s="4">
        <v>5.6676999999999998E-2</v>
      </c>
      <c r="U413" s="4">
        <v>0.28713</v>
      </c>
      <c r="V413" s="4">
        <v>1.2627679999999999</v>
      </c>
      <c r="W413" s="3"/>
      <c r="X413" s="3"/>
      <c r="Y413" s="4">
        <v>0.2303</v>
      </c>
      <c r="Z413" s="4">
        <v>0.186252</v>
      </c>
      <c r="AA413" s="4">
        <v>3.9E-2</v>
      </c>
      <c r="AB413" s="4">
        <v>0.251226</v>
      </c>
      <c r="AC413" s="4">
        <v>5.9999999999999995E-4</v>
      </c>
      <c r="AD413" s="4">
        <v>2.2359629999999999</v>
      </c>
      <c r="AE413" s="4">
        <v>0.28053099999999997</v>
      </c>
      <c r="AF413" s="3"/>
      <c r="AG413" s="5">
        <v>25.948992000000001</v>
      </c>
    </row>
    <row r="414" spans="2:33" ht="11.1" customHeight="1" x14ac:dyDescent="0.55000000000000004">
      <c r="B414" s="18"/>
      <c r="C414" s="20"/>
      <c r="D414" s="2">
        <v>2025</v>
      </c>
      <c r="E414" s="3"/>
      <c r="F414" s="4">
        <v>3.2225999999999998E-2</v>
      </c>
      <c r="G414" s="4">
        <v>2.22E-4</v>
      </c>
      <c r="H414" s="4">
        <v>0.60882599999999998</v>
      </c>
      <c r="I414" s="3"/>
      <c r="J414" s="4">
        <v>0.170015</v>
      </c>
      <c r="K414" s="4">
        <v>3.900928</v>
      </c>
      <c r="L414" s="3"/>
      <c r="M414" s="3"/>
      <c r="N414" s="3"/>
      <c r="O414" s="4">
        <v>0.17402400000000001</v>
      </c>
      <c r="P414" s="4">
        <v>0.34076699999999999</v>
      </c>
      <c r="Q414" s="4">
        <v>0.616757</v>
      </c>
      <c r="R414" s="4">
        <v>5.91E-2</v>
      </c>
      <c r="S414" s="4">
        <v>1.0200000000000001E-2</v>
      </c>
      <c r="T414" s="4">
        <v>1.734205</v>
      </c>
      <c r="U414" s="4">
        <v>8.7589E-2</v>
      </c>
      <c r="V414" s="4">
        <v>1.7504219999999999</v>
      </c>
      <c r="W414" s="3"/>
      <c r="X414" s="3"/>
      <c r="Y414" s="4">
        <v>0.36980299999999999</v>
      </c>
      <c r="Z414" s="4">
        <v>0.16322999999999999</v>
      </c>
      <c r="AA414" s="3"/>
      <c r="AB414" s="4">
        <v>0.18395</v>
      </c>
      <c r="AC414" s="3"/>
      <c r="AD414" s="4">
        <v>0.97985100000000003</v>
      </c>
      <c r="AE414" s="4">
        <v>0.454231</v>
      </c>
      <c r="AF414" s="4">
        <v>7.0000000000000001E-3</v>
      </c>
      <c r="AG414" s="5">
        <v>11.643345999999999</v>
      </c>
    </row>
    <row r="415" spans="2:33" ht="11.1" customHeight="1" x14ac:dyDescent="0.55000000000000004">
      <c r="B415" s="18" t="s">
        <v>340</v>
      </c>
      <c r="C415" s="19" t="s">
        <v>341</v>
      </c>
      <c r="D415" s="2">
        <v>2024</v>
      </c>
      <c r="E415" s="3"/>
      <c r="F415" s="3"/>
      <c r="G415" s="3"/>
      <c r="H415" s="3"/>
      <c r="I415" s="3"/>
      <c r="J415" s="3"/>
      <c r="K415" s="3"/>
      <c r="L415" s="3"/>
      <c r="M415" s="3"/>
      <c r="N415" s="3"/>
      <c r="O415" s="3"/>
      <c r="P415" s="3"/>
      <c r="Q415" s="4">
        <v>1.4722000000000001E-2</v>
      </c>
      <c r="R415" s="3"/>
      <c r="S415" s="3"/>
      <c r="T415" s="3"/>
      <c r="U415" s="3"/>
      <c r="V415" s="4">
        <v>3.6999999999999998E-2</v>
      </c>
      <c r="W415" s="3"/>
      <c r="X415" s="3"/>
      <c r="Y415" s="4">
        <v>3.7799999999999999E-3</v>
      </c>
      <c r="Z415" s="3"/>
      <c r="AA415" s="3"/>
      <c r="AB415" s="3"/>
      <c r="AC415" s="3"/>
      <c r="AD415" s="3"/>
      <c r="AE415" s="3"/>
      <c r="AF415" s="3"/>
      <c r="AG415" s="5">
        <v>5.5502000000000003E-2</v>
      </c>
    </row>
    <row r="416" spans="2:33" ht="11.1" customHeight="1" x14ac:dyDescent="0.55000000000000004">
      <c r="B416" s="18"/>
      <c r="C416" s="20"/>
      <c r="D416" s="2">
        <v>2025</v>
      </c>
      <c r="E416" s="3"/>
      <c r="F416" s="3"/>
      <c r="G416" s="3"/>
      <c r="H416" s="3"/>
      <c r="I416" s="3"/>
      <c r="J416" s="3"/>
      <c r="K416" s="3"/>
      <c r="L416" s="3"/>
      <c r="M416" s="3"/>
      <c r="N416" s="3"/>
      <c r="O416" s="3"/>
      <c r="P416" s="3"/>
      <c r="Q416" s="3"/>
      <c r="R416" s="3"/>
      <c r="S416" s="3"/>
      <c r="T416" s="3"/>
      <c r="U416" s="3"/>
      <c r="V416" s="3"/>
      <c r="W416" s="3"/>
      <c r="X416" s="3"/>
      <c r="Y416" s="3"/>
      <c r="Z416" s="3"/>
      <c r="AA416" s="3"/>
      <c r="AB416" s="3"/>
      <c r="AC416" s="4">
        <v>3.0000000000000001E-3</v>
      </c>
      <c r="AD416" s="3"/>
      <c r="AE416" s="3"/>
      <c r="AF416" s="3"/>
      <c r="AG416" s="5">
        <v>3.0000000000000001E-3</v>
      </c>
    </row>
    <row r="417" spans="2:33" ht="11.1" customHeight="1" x14ac:dyDescent="0.55000000000000004">
      <c r="B417" s="18" t="s">
        <v>342</v>
      </c>
      <c r="C417" s="1" t="s">
        <v>343</v>
      </c>
      <c r="D417" s="2">
        <v>2024</v>
      </c>
      <c r="E417" s="3"/>
      <c r="F417" s="3"/>
      <c r="G417" s="3"/>
      <c r="H417" s="3"/>
      <c r="I417" s="3"/>
      <c r="J417" s="3"/>
      <c r="K417" s="3"/>
      <c r="L417" s="3"/>
      <c r="M417" s="3"/>
      <c r="N417" s="3"/>
      <c r="O417" s="3"/>
      <c r="P417" s="3"/>
      <c r="Q417" s="4">
        <v>3.6027999999999998E-2</v>
      </c>
      <c r="R417" s="3"/>
      <c r="S417" s="3"/>
      <c r="T417" s="3"/>
      <c r="U417" s="3"/>
      <c r="V417" s="3"/>
      <c r="W417" s="3"/>
      <c r="X417" s="3"/>
      <c r="Y417" s="3"/>
      <c r="Z417" s="3"/>
      <c r="AA417" s="3"/>
      <c r="AB417" s="3"/>
      <c r="AC417" s="3"/>
      <c r="AD417" s="3"/>
      <c r="AE417" s="3"/>
      <c r="AF417" s="3"/>
      <c r="AG417" s="5">
        <v>3.6027999999999998E-2</v>
      </c>
    </row>
    <row r="418" spans="2:33" ht="11.1" customHeight="1" x14ac:dyDescent="0.55000000000000004">
      <c r="B418" s="18" t="s">
        <v>344</v>
      </c>
      <c r="C418" s="1" t="s">
        <v>345</v>
      </c>
      <c r="D418" s="2">
        <v>2025</v>
      </c>
      <c r="E418" s="3"/>
      <c r="F418" s="3"/>
      <c r="G418" s="3"/>
      <c r="H418" s="3"/>
      <c r="I418" s="3"/>
      <c r="J418" s="3"/>
      <c r="K418" s="3"/>
      <c r="L418" s="3"/>
      <c r="M418" s="3"/>
      <c r="N418" s="3"/>
      <c r="O418" s="3"/>
      <c r="P418" s="3"/>
      <c r="Q418" s="3"/>
      <c r="R418" s="3"/>
      <c r="S418" s="3"/>
      <c r="T418" s="3"/>
      <c r="U418" s="4">
        <v>9.9999999999999995E-7</v>
      </c>
      <c r="V418" s="3"/>
      <c r="W418" s="3"/>
      <c r="X418" s="3"/>
      <c r="Y418" s="3"/>
      <c r="Z418" s="3"/>
      <c r="AA418" s="3"/>
      <c r="AB418" s="3"/>
      <c r="AC418" s="3"/>
      <c r="AD418" s="3"/>
      <c r="AE418" s="3"/>
      <c r="AF418" s="3"/>
      <c r="AG418" s="5">
        <v>9.9999999999999995E-7</v>
      </c>
    </row>
    <row r="419" spans="2:33" ht="11.1" customHeight="1" x14ac:dyDescent="0.55000000000000004">
      <c r="B419" s="18"/>
      <c r="C419" s="1" t="s">
        <v>346</v>
      </c>
      <c r="D419" s="2">
        <v>2024</v>
      </c>
      <c r="E419" s="3"/>
      <c r="F419" s="3"/>
      <c r="G419" s="3"/>
      <c r="H419" s="3"/>
      <c r="I419" s="3"/>
      <c r="J419" s="3"/>
      <c r="K419" s="3"/>
      <c r="L419" s="3"/>
      <c r="M419" s="3"/>
      <c r="N419" s="3"/>
      <c r="O419" s="3"/>
      <c r="P419" s="3"/>
      <c r="Q419" s="3"/>
      <c r="R419" s="3"/>
      <c r="S419" s="3"/>
      <c r="T419" s="3"/>
      <c r="U419" s="3"/>
      <c r="V419" s="4">
        <v>1.3285E-2</v>
      </c>
      <c r="W419" s="3"/>
      <c r="X419" s="3"/>
      <c r="Y419" s="3"/>
      <c r="Z419" s="3"/>
      <c r="AA419" s="3"/>
      <c r="AB419" s="3"/>
      <c r="AC419" s="3"/>
      <c r="AD419" s="4">
        <v>9.9939999999999994E-3</v>
      </c>
      <c r="AE419" s="3"/>
      <c r="AF419" s="3"/>
      <c r="AG419" s="5">
        <v>2.3279000000000001E-2</v>
      </c>
    </row>
    <row r="420" spans="2:33" ht="11.1" customHeight="1" x14ac:dyDescent="0.55000000000000004">
      <c r="B420" s="18"/>
      <c r="C420" s="19" t="s">
        <v>347</v>
      </c>
      <c r="D420" s="2">
        <v>2024</v>
      </c>
      <c r="E420" s="3"/>
      <c r="F420" s="3"/>
      <c r="G420" s="3"/>
      <c r="H420" s="3"/>
      <c r="I420" s="3"/>
      <c r="J420" s="3"/>
      <c r="K420" s="3"/>
      <c r="L420" s="3"/>
      <c r="M420" s="3"/>
      <c r="N420" s="3"/>
      <c r="O420" s="3"/>
      <c r="P420" s="3"/>
      <c r="Q420" s="3"/>
      <c r="R420" s="3"/>
      <c r="S420" s="3"/>
      <c r="T420" s="3"/>
      <c r="U420" s="3"/>
      <c r="V420" s="4">
        <v>3.0000000000000001E-3</v>
      </c>
      <c r="W420" s="4">
        <v>1.41E-2</v>
      </c>
      <c r="X420" s="3"/>
      <c r="Y420" s="3"/>
      <c r="Z420" s="3"/>
      <c r="AA420" s="3"/>
      <c r="AB420" s="3"/>
      <c r="AC420" s="3"/>
      <c r="AD420" s="3"/>
      <c r="AE420" s="3"/>
      <c r="AF420" s="3"/>
      <c r="AG420" s="5">
        <v>1.7100000000000001E-2</v>
      </c>
    </row>
    <row r="421" spans="2:33" ht="11.1" customHeight="1" x14ac:dyDescent="0.55000000000000004">
      <c r="B421" s="18"/>
      <c r="C421" s="20"/>
      <c r="D421" s="2">
        <v>2025</v>
      </c>
      <c r="E421" s="3"/>
      <c r="F421" s="3"/>
      <c r="G421" s="3"/>
      <c r="H421" s="3"/>
      <c r="I421" s="3"/>
      <c r="J421" s="3"/>
      <c r="K421" s="4">
        <v>1.38E-2</v>
      </c>
      <c r="L421" s="3"/>
      <c r="M421" s="3"/>
      <c r="N421" s="4">
        <v>1.9536999999999999E-2</v>
      </c>
      <c r="O421" s="4">
        <v>1.2400000000000001E-4</v>
      </c>
      <c r="P421" s="3"/>
      <c r="Q421" s="3"/>
      <c r="R421" s="3"/>
      <c r="S421" s="3"/>
      <c r="T421" s="3"/>
      <c r="U421" s="4">
        <v>2.2599999999999999E-4</v>
      </c>
      <c r="V421" s="3"/>
      <c r="W421" s="3"/>
      <c r="X421" s="3"/>
      <c r="Y421" s="3"/>
      <c r="Z421" s="3"/>
      <c r="AA421" s="3"/>
      <c r="AB421" s="3"/>
      <c r="AC421" s="3"/>
      <c r="AD421" s="3"/>
      <c r="AE421" s="3"/>
      <c r="AF421" s="3"/>
      <c r="AG421" s="5">
        <v>3.3687000000000002E-2</v>
      </c>
    </row>
    <row r="422" spans="2:33" ht="11.1" customHeight="1" x14ac:dyDescent="0.55000000000000004">
      <c r="B422" s="18" t="s">
        <v>348</v>
      </c>
      <c r="C422" s="1" t="s">
        <v>349</v>
      </c>
      <c r="D422" s="2">
        <v>2025</v>
      </c>
      <c r="E422" s="3"/>
      <c r="F422" s="4">
        <v>0.03</v>
      </c>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5">
        <v>0.03</v>
      </c>
    </row>
    <row r="423" spans="2:33" ht="11.1" customHeight="1" x14ac:dyDescent="0.55000000000000004">
      <c r="B423" s="18" t="s">
        <v>350</v>
      </c>
      <c r="C423" s="1" t="s">
        <v>351</v>
      </c>
      <c r="D423" s="2">
        <v>2025</v>
      </c>
      <c r="E423" s="3"/>
      <c r="F423" s="4">
        <v>3.5267E-2</v>
      </c>
      <c r="G423" s="4">
        <v>5.9027999999999997E-2</v>
      </c>
      <c r="H423" s="4">
        <v>0.33023200000000003</v>
      </c>
      <c r="I423" s="3"/>
      <c r="J423" s="3"/>
      <c r="K423" s="4">
        <v>183.85135500000001</v>
      </c>
      <c r="L423" s="4">
        <v>13.910712</v>
      </c>
      <c r="M423" s="4">
        <v>1.303153</v>
      </c>
      <c r="N423" s="4">
        <v>5.559221</v>
      </c>
      <c r="O423" s="3"/>
      <c r="P423" s="4">
        <v>4.3159999999999997E-2</v>
      </c>
      <c r="Q423" s="3"/>
      <c r="R423" s="3"/>
      <c r="S423" s="3"/>
      <c r="T423" s="3"/>
      <c r="U423" s="4">
        <v>0.30236200000000002</v>
      </c>
      <c r="V423" s="4">
        <v>9.6412999999999999E-2</v>
      </c>
      <c r="W423" s="4">
        <v>5.7499999999999999E-4</v>
      </c>
      <c r="X423" s="3"/>
      <c r="Y423" s="3"/>
      <c r="Z423" s="3"/>
      <c r="AA423" s="3"/>
      <c r="AB423" s="3"/>
      <c r="AC423" s="3"/>
      <c r="AD423" s="4">
        <v>0.68282900000000002</v>
      </c>
      <c r="AE423" s="4">
        <v>7.8520999999999994E-2</v>
      </c>
      <c r="AF423" s="3"/>
      <c r="AG423" s="5">
        <v>206.25282799999999</v>
      </c>
    </row>
    <row r="424" spans="2:33" ht="11.1" customHeight="1" x14ac:dyDescent="0.55000000000000004">
      <c r="B424" s="18"/>
      <c r="C424" s="1" t="s">
        <v>352</v>
      </c>
      <c r="D424" s="2">
        <v>2025</v>
      </c>
      <c r="E424" s="3"/>
      <c r="F424" s="4">
        <v>6.7761000000000002E-2</v>
      </c>
      <c r="G424" s="4">
        <v>1.4674430000000001</v>
      </c>
      <c r="H424" s="4">
        <v>2.0928450000000001</v>
      </c>
      <c r="I424" s="3"/>
      <c r="J424" s="4">
        <v>358.704927</v>
      </c>
      <c r="K424" s="4">
        <v>17.046578</v>
      </c>
      <c r="L424" s="4">
        <v>7.0129469999999996</v>
      </c>
      <c r="M424" s="4">
        <v>198.10161400000001</v>
      </c>
      <c r="N424" s="4">
        <v>5.2024030000000003</v>
      </c>
      <c r="O424" s="3"/>
      <c r="P424" s="4">
        <v>8.9020000000000002E-3</v>
      </c>
      <c r="Q424" s="4">
        <v>3.3137E-2</v>
      </c>
      <c r="R424" s="3"/>
      <c r="S424" s="4">
        <v>0.15673300000000001</v>
      </c>
      <c r="T424" s="4">
        <v>1.3346E-2</v>
      </c>
      <c r="U424" s="4">
        <v>0.40454099999999998</v>
      </c>
      <c r="V424" s="4">
        <v>0.22777800000000001</v>
      </c>
      <c r="W424" s="4">
        <v>0.138041</v>
      </c>
      <c r="X424" s="3"/>
      <c r="Y424" s="4">
        <v>1.1294E-2</v>
      </c>
      <c r="Z424" s="4">
        <v>4.7142999999999997E-2</v>
      </c>
      <c r="AA424" s="3"/>
      <c r="AB424" s="3"/>
      <c r="AC424" s="4">
        <v>2.0927000000000001E-2</v>
      </c>
      <c r="AD424" s="4">
        <v>6.9959999999999996E-3</v>
      </c>
      <c r="AE424" s="3"/>
      <c r="AF424" s="3"/>
      <c r="AG424" s="5">
        <v>590.765356</v>
      </c>
    </row>
    <row r="425" spans="2:33" ht="11.1" customHeight="1" x14ac:dyDescent="0.55000000000000004">
      <c r="B425" s="18"/>
      <c r="C425" s="1" t="s">
        <v>353</v>
      </c>
      <c r="D425" s="2">
        <v>2024</v>
      </c>
      <c r="E425" s="3"/>
      <c r="F425" s="4">
        <v>9.6135999999999999E-2</v>
      </c>
      <c r="G425" s="4">
        <v>7.6725000000000002E-2</v>
      </c>
      <c r="H425" s="4">
        <v>2.5011749999999999</v>
      </c>
      <c r="I425" s="3"/>
      <c r="J425" s="4">
        <v>357.91695900000002</v>
      </c>
      <c r="K425" s="4">
        <v>213.31641400000001</v>
      </c>
      <c r="L425" s="4">
        <v>27.435131999999999</v>
      </c>
      <c r="M425" s="4">
        <v>225.11475100000001</v>
      </c>
      <c r="N425" s="4">
        <v>10.335197000000001</v>
      </c>
      <c r="O425" s="4">
        <v>1.754027</v>
      </c>
      <c r="P425" s="3"/>
      <c r="Q425" s="4">
        <v>2.5463E-2</v>
      </c>
      <c r="R425" s="3"/>
      <c r="S425" s="3"/>
      <c r="T425" s="4">
        <v>0.18623899999999999</v>
      </c>
      <c r="U425" s="4">
        <v>0.79552400000000001</v>
      </c>
      <c r="V425" s="4">
        <v>1.163E-2</v>
      </c>
      <c r="W425" s="4">
        <v>0.106513</v>
      </c>
      <c r="X425" s="3"/>
      <c r="Y425" s="4">
        <v>5.4699999999999996E-4</v>
      </c>
      <c r="Z425" s="3"/>
      <c r="AA425" s="3"/>
      <c r="AB425" s="3"/>
      <c r="AC425" s="4">
        <v>2.7449999999999999E-2</v>
      </c>
      <c r="AD425" s="4">
        <v>2.9832999999999998E-2</v>
      </c>
      <c r="AE425" s="3"/>
      <c r="AF425" s="3"/>
      <c r="AG425" s="5">
        <v>839.72971500000006</v>
      </c>
    </row>
    <row r="426" spans="2:33" ht="11.1" customHeight="1" x14ac:dyDescent="0.55000000000000004">
      <c r="B426" s="18"/>
      <c r="C426" s="1" t="s">
        <v>354</v>
      </c>
      <c r="D426" s="2">
        <v>2024</v>
      </c>
      <c r="E426" s="3"/>
      <c r="F426" s="4">
        <v>4.5104759999999997</v>
      </c>
      <c r="G426" s="4">
        <v>34.703023000000002</v>
      </c>
      <c r="H426" s="4">
        <v>27.741700999999999</v>
      </c>
      <c r="I426" s="3"/>
      <c r="J426" s="4">
        <v>163.057119</v>
      </c>
      <c r="K426" s="4">
        <v>563.975998</v>
      </c>
      <c r="L426" s="4">
        <v>636.79673700000001</v>
      </c>
      <c r="M426" s="4">
        <v>53.075020000000002</v>
      </c>
      <c r="N426" s="4">
        <v>27.935407999999999</v>
      </c>
      <c r="O426" s="4">
        <v>52.760953999999998</v>
      </c>
      <c r="P426" s="4">
        <v>0.79694900000000002</v>
      </c>
      <c r="Q426" s="4">
        <v>3.296049</v>
      </c>
      <c r="R426" s="4">
        <v>0.28908</v>
      </c>
      <c r="S426" s="4">
        <v>21.260415999999999</v>
      </c>
      <c r="T426" s="4">
        <v>3.9888349999999999</v>
      </c>
      <c r="U426" s="4">
        <v>3.7302879999999998</v>
      </c>
      <c r="V426" s="4">
        <v>1.723182</v>
      </c>
      <c r="W426" s="4">
        <v>62.245452999999998</v>
      </c>
      <c r="X426" s="4">
        <v>0.88420699999999997</v>
      </c>
      <c r="Y426" s="4">
        <v>1.4726539999999999</v>
      </c>
      <c r="Z426" s="4">
        <v>0.49323800000000001</v>
      </c>
      <c r="AA426" s="4">
        <v>1.3996280000000001</v>
      </c>
      <c r="AB426" s="4">
        <v>0.81377900000000003</v>
      </c>
      <c r="AC426" s="4">
        <v>6.7254820000000004</v>
      </c>
      <c r="AD426" s="4">
        <v>2.4296160000000002</v>
      </c>
      <c r="AE426" s="4">
        <v>0.70608400000000004</v>
      </c>
      <c r="AF426" s="3"/>
      <c r="AG426" s="5">
        <v>1676.8113760000001</v>
      </c>
    </row>
    <row r="427" spans="2:33" ht="11.1" customHeight="1" x14ac:dyDescent="0.55000000000000004">
      <c r="B427" s="18"/>
      <c r="C427" s="1" t="s">
        <v>355</v>
      </c>
      <c r="D427" s="2">
        <v>2025</v>
      </c>
      <c r="E427" s="3"/>
      <c r="F427" s="4">
        <v>3.0115270000000001</v>
      </c>
      <c r="G427" s="4">
        <v>138.70290800000001</v>
      </c>
      <c r="H427" s="4">
        <v>16.752269999999999</v>
      </c>
      <c r="I427" s="3"/>
      <c r="J427" s="4">
        <v>55.774324</v>
      </c>
      <c r="K427" s="4">
        <v>338.14830499999999</v>
      </c>
      <c r="L427" s="4">
        <v>287.55765300000002</v>
      </c>
      <c r="M427" s="4">
        <v>25.144166999999999</v>
      </c>
      <c r="N427" s="4">
        <v>13.05391</v>
      </c>
      <c r="O427" s="4">
        <v>4.7225789999999996</v>
      </c>
      <c r="P427" s="4">
        <v>3.2395E-2</v>
      </c>
      <c r="Q427" s="4">
        <v>1.8633280000000001</v>
      </c>
      <c r="R427" s="4">
        <v>0.19699900000000001</v>
      </c>
      <c r="S427" s="4">
        <v>22.722314000000001</v>
      </c>
      <c r="T427" s="4">
        <v>1.0544739999999999</v>
      </c>
      <c r="U427" s="4">
        <v>2.6559279999999998</v>
      </c>
      <c r="V427" s="4">
        <v>1.797369</v>
      </c>
      <c r="W427" s="4">
        <v>19.269704999999998</v>
      </c>
      <c r="X427" s="4">
        <v>0.140461</v>
      </c>
      <c r="Y427" s="4">
        <v>0.28325800000000001</v>
      </c>
      <c r="Z427" s="4">
        <v>9.5238000000000003E-2</v>
      </c>
      <c r="AA427" s="4">
        <v>0.34056900000000001</v>
      </c>
      <c r="AB427" s="4">
        <v>0.16691300000000001</v>
      </c>
      <c r="AC427" s="4">
        <v>1.5493269999999999</v>
      </c>
      <c r="AD427" s="4">
        <v>2.7921580000000001</v>
      </c>
      <c r="AE427" s="4">
        <v>0.59644399999999997</v>
      </c>
      <c r="AF427" s="3"/>
      <c r="AG427" s="5">
        <v>938.42452300000002</v>
      </c>
    </row>
    <row r="428" spans="2:33" ht="11.1" customHeight="1" x14ac:dyDescent="0.55000000000000004">
      <c r="B428" s="18"/>
      <c r="C428" s="1" t="s">
        <v>356</v>
      </c>
      <c r="D428" s="2">
        <v>2025</v>
      </c>
      <c r="E428" s="3"/>
      <c r="F428" s="4">
        <v>1.737663</v>
      </c>
      <c r="G428" s="4">
        <v>6.178166</v>
      </c>
      <c r="H428" s="4">
        <v>17.127103000000002</v>
      </c>
      <c r="I428" s="3"/>
      <c r="J428" s="4">
        <v>7.8902489999999998</v>
      </c>
      <c r="K428" s="4">
        <v>292.50806999999998</v>
      </c>
      <c r="L428" s="4">
        <v>430.35238700000002</v>
      </c>
      <c r="M428" s="4">
        <v>6.4597709999999999</v>
      </c>
      <c r="N428" s="4">
        <v>14.764557999999999</v>
      </c>
      <c r="O428" s="4">
        <v>19.365356999999999</v>
      </c>
      <c r="P428" s="4">
        <v>4.6022E-2</v>
      </c>
      <c r="Q428" s="4">
        <v>19.053312999999999</v>
      </c>
      <c r="R428" s="4">
        <v>0.97357199999999999</v>
      </c>
      <c r="S428" s="4">
        <v>14.816109000000001</v>
      </c>
      <c r="T428" s="4">
        <v>0.68343399999999999</v>
      </c>
      <c r="U428" s="4">
        <v>3.6643590000000001</v>
      </c>
      <c r="V428" s="4">
        <v>1.564737</v>
      </c>
      <c r="W428" s="4">
        <v>7.729679</v>
      </c>
      <c r="X428" s="3"/>
      <c r="Y428" s="4">
        <v>8.8416599999999992</v>
      </c>
      <c r="Z428" s="4">
        <v>0.137015</v>
      </c>
      <c r="AA428" s="4">
        <v>0.30029899999999998</v>
      </c>
      <c r="AB428" s="4">
        <v>0.11169</v>
      </c>
      <c r="AC428" s="4">
        <v>3.8430000000000001E-3</v>
      </c>
      <c r="AD428" s="4">
        <v>5.6022639999999999</v>
      </c>
      <c r="AE428" s="4">
        <v>1.600525</v>
      </c>
      <c r="AF428" s="3"/>
      <c r="AG428" s="5">
        <v>861.51184499999999</v>
      </c>
    </row>
    <row r="429" spans="2:33" ht="11.1" customHeight="1" x14ac:dyDescent="0.55000000000000004">
      <c r="B429" s="18"/>
      <c r="C429" s="1" t="s">
        <v>357</v>
      </c>
      <c r="D429" s="2">
        <v>2025</v>
      </c>
      <c r="E429" s="3"/>
      <c r="F429" s="4">
        <v>5.1941949999999997</v>
      </c>
      <c r="G429" s="4">
        <v>109.65607799999999</v>
      </c>
      <c r="H429" s="4">
        <v>58.521791999999998</v>
      </c>
      <c r="I429" s="3"/>
      <c r="J429" s="4">
        <v>124.97528200000001</v>
      </c>
      <c r="K429" s="4">
        <v>662.90310999999997</v>
      </c>
      <c r="L429" s="4">
        <v>752.14701100000002</v>
      </c>
      <c r="M429" s="4">
        <v>43.537101</v>
      </c>
      <c r="N429" s="4">
        <v>34.538173</v>
      </c>
      <c r="O429" s="4">
        <v>24.125367000000001</v>
      </c>
      <c r="P429" s="4">
        <v>1.2722770000000001</v>
      </c>
      <c r="Q429" s="4">
        <v>21.342300000000002</v>
      </c>
      <c r="R429" s="4">
        <v>0.457096</v>
      </c>
      <c r="S429" s="4">
        <v>24.871268000000001</v>
      </c>
      <c r="T429" s="4">
        <v>3.1898849999999999</v>
      </c>
      <c r="U429" s="4">
        <v>6.7859619999999996</v>
      </c>
      <c r="V429" s="4">
        <v>2.7012200000000002</v>
      </c>
      <c r="W429" s="4">
        <v>50.719180000000001</v>
      </c>
      <c r="X429" s="4">
        <v>0.54609799999999997</v>
      </c>
      <c r="Y429" s="4">
        <v>0.46736</v>
      </c>
      <c r="Z429" s="4">
        <v>0.33382499999999998</v>
      </c>
      <c r="AA429" s="4">
        <v>0.18484600000000001</v>
      </c>
      <c r="AB429" s="4">
        <v>0.33704600000000001</v>
      </c>
      <c r="AC429" s="4">
        <v>13.828737</v>
      </c>
      <c r="AD429" s="4">
        <v>6.2755349999999996</v>
      </c>
      <c r="AE429" s="4">
        <v>1.983776</v>
      </c>
      <c r="AF429" s="3"/>
      <c r="AG429" s="5">
        <v>1950.8945200000001</v>
      </c>
    </row>
    <row r="430" spans="2:33" ht="11.1" customHeight="1" x14ac:dyDescent="0.55000000000000004">
      <c r="B430" s="18" t="s">
        <v>358</v>
      </c>
      <c r="C430" s="1" t="s">
        <v>359</v>
      </c>
      <c r="D430" s="2">
        <v>2024</v>
      </c>
      <c r="E430" s="3"/>
      <c r="F430" s="4">
        <v>14.108676000000001</v>
      </c>
      <c r="G430" s="4">
        <v>46.863902000000003</v>
      </c>
      <c r="H430" s="4">
        <v>158.03105199999999</v>
      </c>
      <c r="I430" s="3"/>
      <c r="J430" s="4">
        <v>64.247777999999997</v>
      </c>
      <c r="K430" s="4">
        <v>895.25871299999994</v>
      </c>
      <c r="L430" s="4">
        <v>595.81059600000003</v>
      </c>
      <c r="M430" s="4">
        <v>140.16943000000001</v>
      </c>
      <c r="N430" s="4">
        <v>166.685384</v>
      </c>
      <c r="O430" s="4">
        <v>58.246625999999999</v>
      </c>
      <c r="P430" s="4">
        <v>110.424874</v>
      </c>
      <c r="Q430" s="4">
        <v>75.243211000000002</v>
      </c>
      <c r="R430" s="4">
        <v>81.605881999999994</v>
      </c>
      <c r="S430" s="4">
        <v>55.094217</v>
      </c>
      <c r="T430" s="4">
        <v>85.633212999999998</v>
      </c>
      <c r="U430" s="4">
        <v>265.66670299999998</v>
      </c>
      <c r="V430" s="4">
        <v>111.06509</v>
      </c>
      <c r="W430" s="4">
        <v>285.221384</v>
      </c>
      <c r="X430" s="4">
        <v>27.444628000000002</v>
      </c>
      <c r="Y430" s="4">
        <v>249.39701500000001</v>
      </c>
      <c r="Z430" s="4">
        <v>64.554281000000003</v>
      </c>
      <c r="AA430" s="4">
        <v>102.52331100000001</v>
      </c>
      <c r="AB430" s="4">
        <v>199.383668</v>
      </c>
      <c r="AC430" s="4">
        <v>82.563918000000001</v>
      </c>
      <c r="AD430" s="4">
        <v>107.722853</v>
      </c>
      <c r="AE430" s="4">
        <v>24.856935</v>
      </c>
      <c r="AF430" s="3"/>
      <c r="AG430" s="5">
        <v>4067.8233399999999</v>
      </c>
    </row>
    <row r="431" spans="2:33" ht="11.1" customHeight="1" x14ac:dyDescent="0.55000000000000004">
      <c r="B431" s="18"/>
      <c r="C431" s="1" t="s">
        <v>360</v>
      </c>
      <c r="D431" s="2">
        <v>2025</v>
      </c>
      <c r="E431" s="3"/>
      <c r="F431" s="4">
        <v>8.0645310000000006</v>
      </c>
      <c r="G431" s="4">
        <v>103.13448200000001</v>
      </c>
      <c r="H431" s="4">
        <v>217.50694999999999</v>
      </c>
      <c r="I431" s="3"/>
      <c r="J431" s="4">
        <v>53.117032999999999</v>
      </c>
      <c r="K431" s="4">
        <v>711.59904800000004</v>
      </c>
      <c r="L431" s="4">
        <v>493.69644599999998</v>
      </c>
      <c r="M431" s="4">
        <v>115.646754</v>
      </c>
      <c r="N431" s="4">
        <v>175.064853</v>
      </c>
      <c r="O431" s="4">
        <v>37.033194999999999</v>
      </c>
      <c r="P431" s="4">
        <v>79.296904999999995</v>
      </c>
      <c r="Q431" s="4">
        <v>59.758346000000003</v>
      </c>
      <c r="R431" s="4">
        <v>60.729075999999999</v>
      </c>
      <c r="S431" s="4">
        <v>56.734316999999997</v>
      </c>
      <c r="T431" s="4">
        <v>41.401918000000002</v>
      </c>
      <c r="U431" s="4">
        <v>147.874087</v>
      </c>
      <c r="V431" s="4">
        <v>108.05746600000001</v>
      </c>
      <c r="W431" s="4">
        <v>105.727604</v>
      </c>
      <c r="X431" s="4">
        <v>21.539304999999999</v>
      </c>
      <c r="Y431" s="4">
        <v>157.36361299999999</v>
      </c>
      <c r="Z431" s="4">
        <v>46.144069999999999</v>
      </c>
      <c r="AA431" s="4">
        <v>68.083426000000003</v>
      </c>
      <c r="AB431" s="4">
        <v>101.806695</v>
      </c>
      <c r="AC431" s="4">
        <v>54.686276999999997</v>
      </c>
      <c r="AD431" s="4">
        <v>152.725447</v>
      </c>
      <c r="AE431" s="4">
        <v>27.664012</v>
      </c>
      <c r="AF431" s="3"/>
      <c r="AG431" s="5">
        <v>3204.455856</v>
      </c>
    </row>
    <row r="432" spans="2:33" ht="11.1" customHeight="1" x14ac:dyDescent="0.55000000000000004">
      <c r="B432" s="18"/>
      <c r="C432" s="19" t="s">
        <v>361</v>
      </c>
      <c r="D432" s="2">
        <v>2024</v>
      </c>
      <c r="E432" s="3"/>
      <c r="F432" s="3"/>
      <c r="G432" s="3"/>
      <c r="H432" s="3"/>
      <c r="I432" s="3"/>
      <c r="J432" s="3"/>
      <c r="K432" s="3"/>
      <c r="L432" s="3"/>
      <c r="M432" s="3"/>
      <c r="N432" s="3"/>
      <c r="O432" s="3"/>
      <c r="P432" s="3"/>
      <c r="Q432" s="3"/>
      <c r="R432" s="3"/>
      <c r="S432" s="3"/>
      <c r="T432" s="3"/>
      <c r="U432" s="3"/>
      <c r="V432" s="3"/>
      <c r="W432" s="3"/>
      <c r="X432" s="3"/>
      <c r="Y432" s="3"/>
      <c r="Z432" s="3"/>
      <c r="AA432" s="3"/>
      <c r="AB432" s="3"/>
      <c r="AC432" s="3"/>
      <c r="AD432" s="3"/>
      <c r="AE432" s="4">
        <v>0.19509399999999999</v>
      </c>
      <c r="AF432" s="3"/>
      <c r="AG432" s="5">
        <v>0.19509399999999999</v>
      </c>
    </row>
    <row r="433" spans="2:33" ht="11.1" customHeight="1" x14ac:dyDescent="0.55000000000000004">
      <c r="B433" s="18"/>
      <c r="C433" s="20"/>
      <c r="D433" s="2">
        <v>2025</v>
      </c>
      <c r="E433" s="3"/>
      <c r="F433" s="4">
        <v>7.6651379999999998</v>
      </c>
      <c r="G433" s="4">
        <v>16.265059000000001</v>
      </c>
      <c r="H433" s="4">
        <v>71.247546</v>
      </c>
      <c r="I433" s="3"/>
      <c r="J433" s="4">
        <v>53.093674</v>
      </c>
      <c r="K433" s="4">
        <v>397.09211900000003</v>
      </c>
      <c r="L433" s="4">
        <v>294.40624700000001</v>
      </c>
      <c r="M433" s="4">
        <v>31.892572000000001</v>
      </c>
      <c r="N433" s="4">
        <v>48.482188999999998</v>
      </c>
      <c r="O433" s="4">
        <v>24.761334999999999</v>
      </c>
      <c r="P433" s="4">
        <v>21.125547999999998</v>
      </c>
      <c r="Q433" s="4">
        <v>24.721026999999999</v>
      </c>
      <c r="R433" s="4">
        <v>60.526755000000001</v>
      </c>
      <c r="S433" s="4">
        <v>42.342385999999998</v>
      </c>
      <c r="T433" s="4">
        <v>53.822220999999999</v>
      </c>
      <c r="U433" s="4">
        <v>88.833577000000005</v>
      </c>
      <c r="V433" s="4">
        <v>32.224764999999998</v>
      </c>
      <c r="W433" s="4">
        <v>65.868476999999999</v>
      </c>
      <c r="X433" s="4">
        <v>20.061451999999999</v>
      </c>
      <c r="Y433" s="4">
        <v>107.63749300000001</v>
      </c>
      <c r="Z433" s="4">
        <v>24.177167000000001</v>
      </c>
      <c r="AA433" s="4">
        <v>19.825479000000001</v>
      </c>
      <c r="AB433" s="4">
        <v>81.258792</v>
      </c>
      <c r="AC433" s="4">
        <v>17.432673000000001</v>
      </c>
      <c r="AD433" s="4">
        <v>22.883569999999999</v>
      </c>
      <c r="AE433" s="4">
        <v>17.279368000000002</v>
      </c>
      <c r="AF433" s="3"/>
      <c r="AG433" s="5">
        <v>1644.926629</v>
      </c>
    </row>
    <row r="434" spans="2:33" ht="11.1" customHeight="1" x14ac:dyDescent="0.55000000000000004">
      <c r="B434" s="18"/>
      <c r="C434" s="19" t="s">
        <v>362</v>
      </c>
      <c r="D434" s="2">
        <v>2024</v>
      </c>
      <c r="E434" s="3"/>
      <c r="F434" s="4">
        <v>6.7710000000000001E-3</v>
      </c>
      <c r="G434" s="4">
        <v>6.4281610000000002</v>
      </c>
      <c r="H434" s="4">
        <v>0.26582699999999998</v>
      </c>
      <c r="I434" s="3"/>
      <c r="J434" s="4">
        <v>4.0499999999999998E-3</v>
      </c>
      <c r="K434" s="4">
        <v>130.20450399999999</v>
      </c>
      <c r="L434" s="4">
        <v>175.61144999999999</v>
      </c>
      <c r="M434" s="4">
        <v>3.9919999999999999E-3</v>
      </c>
      <c r="N434" s="4">
        <v>1.7942940000000001</v>
      </c>
      <c r="O434" s="4">
        <v>1.4640580000000001</v>
      </c>
      <c r="P434" s="4">
        <v>0.42095399999999999</v>
      </c>
      <c r="Q434" s="4">
        <v>0.13500400000000001</v>
      </c>
      <c r="R434" s="4">
        <v>1.556012</v>
      </c>
      <c r="S434" s="4">
        <v>0.92310499999999995</v>
      </c>
      <c r="T434" s="4">
        <v>1.4024999999999999E-2</v>
      </c>
      <c r="U434" s="4">
        <v>0.121266</v>
      </c>
      <c r="V434" s="4">
        <v>0.89463000000000004</v>
      </c>
      <c r="W434" s="4">
        <v>2.1299670000000002</v>
      </c>
      <c r="X434" s="4">
        <v>1.8720000000000001E-2</v>
      </c>
      <c r="Y434" s="4">
        <v>0.41957699999999998</v>
      </c>
      <c r="Z434" s="4">
        <v>0.26719900000000002</v>
      </c>
      <c r="AA434" s="4">
        <v>3.6695999999999999E-2</v>
      </c>
      <c r="AB434" s="4">
        <v>1.637902</v>
      </c>
      <c r="AC434" s="4">
        <v>4.0249999999999999E-3</v>
      </c>
      <c r="AD434" s="4">
        <v>1.481E-2</v>
      </c>
      <c r="AE434" s="4">
        <v>0.29724600000000001</v>
      </c>
      <c r="AF434" s="3"/>
      <c r="AG434" s="5">
        <v>324.67424499999998</v>
      </c>
    </row>
    <row r="435" spans="2:33" ht="11.1" customHeight="1" x14ac:dyDescent="0.55000000000000004">
      <c r="B435" s="18"/>
      <c r="C435" s="20"/>
      <c r="D435" s="2">
        <v>2025</v>
      </c>
      <c r="E435" s="3"/>
      <c r="F435" s="3"/>
      <c r="G435" s="3"/>
      <c r="H435" s="3"/>
      <c r="I435" s="3"/>
      <c r="J435" s="3"/>
      <c r="K435" s="4">
        <v>32.566831000000001</v>
      </c>
      <c r="L435" s="4">
        <v>2.7736E-2</v>
      </c>
      <c r="M435" s="3"/>
      <c r="N435" s="3"/>
      <c r="O435" s="4">
        <v>8.2670999999999994E-2</v>
      </c>
      <c r="P435" s="4">
        <v>4.8431170000000003</v>
      </c>
      <c r="Q435" s="4">
        <v>0.30415999999999999</v>
      </c>
      <c r="R435" s="4">
        <v>5.8425999999999999E-2</v>
      </c>
      <c r="S435" s="3"/>
      <c r="T435" s="3"/>
      <c r="U435" s="4">
        <v>0.38211099999999998</v>
      </c>
      <c r="V435" s="4">
        <v>1.268448</v>
      </c>
      <c r="W435" s="4">
        <v>0.54941099999999998</v>
      </c>
      <c r="X435" s="3"/>
      <c r="Y435" s="4">
        <v>0.63968899999999995</v>
      </c>
      <c r="Z435" s="4">
        <v>0.234321</v>
      </c>
      <c r="AA435" s="3"/>
      <c r="AB435" s="4">
        <v>0.64048000000000005</v>
      </c>
      <c r="AC435" s="3"/>
      <c r="AD435" s="4">
        <v>0.21504999999999999</v>
      </c>
      <c r="AE435" s="4">
        <v>0.12384299999999999</v>
      </c>
      <c r="AF435" s="3"/>
      <c r="AG435" s="5">
        <v>41.936293999999997</v>
      </c>
    </row>
    <row r="436" spans="2:33" ht="11.1" customHeight="1" x14ac:dyDescent="0.55000000000000004">
      <c r="B436" s="18"/>
      <c r="C436" s="1" t="s">
        <v>363</v>
      </c>
      <c r="D436" s="2">
        <v>2025</v>
      </c>
      <c r="E436" s="3"/>
      <c r="F436" s="4">
        <v>2.6789070000000001</v>
      </c>
      <c r="G436" s="4">
        <v>0.25472600000000001</v>
      </c>
      <c r="H436" s="4">
        <v>1.289309</v>
      </c>
      <c r="I436" s="3"/>
      <c r="J436" s="4">
        <v>6.3930000000000002E-3</v>
      </c>
      <c r="K436" s="4">
        <v>28.901852000000002</v>
      </c>
      <c r="L436" s="4">
        <v>17.50516</v>
      </c>
      <c r="M436" s="4">
        <v>0.131663</v>
      </c>
      <c r="N436" s="4">
        <v>0.81391999999999998</v>
      </c>
      <c r="O436" s="4">
        <v>3.783528</v>
      </c>
      <c r="P436" s="4">
        <v>0.19337799999999999</v>
      </c>
      <c r="Q436" s="4">
        <v>2.5618940000000001</v>
      </c>
      <c r="R436" s="4">
        <v>1.083159</v>
      </c>
      <c r="S436" s="4">
        <v>9.4160000000000008E-3</v>
      </c>
      <c r="T436" s="4">
        <v>0.60343800000000003</v>
      </c>
      <c r="U436" s="4">
        <v>2.1959680000000001</v>
      </c>
      <c r="V436" s="4">
        <v>4.7403810000000002</v>
      </c>
      <c r="W436" s="4">
        <v>5.1914100000000003</v>
      </c>
      <c r="X436" s="4">
        <v>0.14793100000000001</v>
      </c>
      <c r="Y436" s="4">
        <v>1.4362159999999999</v>
      </c>
      <c r="Z436" s="4">
        <v>2.4038539999999999</v>
      </c>
      <c r="AA436" s="4">
        <v>0.27085700000000001</v>
      </c>
      <c r="AB436" s="4">
        <v>3.7082120000000001</v>
      </c>
      <c r="AC436" s="4">
        <v>2.5446249999999999</v>
      </c>
      <c r="AD436" s="4">
        <v>0.94510499999999997</v>
      </c>
      <c r="AE436" s="4">
        <v>1.5701000000000001</v>
      </c>
      <c r="AF436" s="3"/>
      <c r="AG436" s="5">
        <v>84.971401999999998</v>
      </c>
    </row>
    <row r="437" spans="2:33" ht="11.1" customHeight="1" x14ac:dyDescent="0.55000000000000004">
      <c r="B437" s="18"/>
      <c r="C437" s="1" t="s">
        <v>364</v>
      </c>
      <c r="D437" s="2">
        <v>2025</v>
      </c>
      <c r="E437" s="3"/>
      <c r="F437" s="4">
        <v>9.5659980000000004</v>
      </c>
      <c r="G437" s="4">
        <v>60.803207</v>
      </c>
      <c r="H437" s="4">
        <v>199.46078900000001</v>
      </c>
      <c r="I437" s="3"/>
      <c r="J437" s="4">
        <v>37.825291</v>
      </c>
      <c r="K437" s="4">
        <v>371.38113600000003</v>
      </c>
      <c r="L437" s="4">
        <v>171.023537</v>
      </c>
      <c r="M437" s="4">
        <v>64.343438000000006</v>
      </c>
      <c r="N437" s="4">
        <v>100.051112</v>
      </c>
      <c r="O437" s="4">
        <v>20.429850999999999</v>
      </c>
      <c r="P437" s="4">
        <v>30.707895000000001</v>
      </c>
      <c r="Q437" s="4">
        <v>30.639866000000001</v>
      </c>
      <c r="R437" s="4">
        <v>36.561138</v>
      </c>
      <c r="S437" s="4">
        <v>49.768186999999998</v>
      </c>
      <c r="T437" s="4">
        <v>33.678860999999998</v>
      </c>
      <c r="U437" s="4">
        <v>76.484735999999998</v>
      </c>
      <c r="V437" s="4">
        <v>37.612839999999998</v>
      </c>
      <c r="W437" s="4">
        <v>90.710768999999999</v>
      </c>
      <c r="X437" s="4">
        <v>8.3003389999999992</v>
      </c>
      <c r="Y437" s="4">
        <v>96.861870999999994</v>
      </c>
      <c r="Z437" s="4">
        <v>27.201353000000001</v>
      </c>
      <c r="AA437" s="4">
        <v>37.220578000000003</v>
      </c>
      <c r="AB437" s="4">
        <v>62.809769000000003</v>
      </c>
      <c r="AC437" s="4">
        <v>26.312722000000001</v>
      </c>
      <c r="AD437" s="4">
        <v>38.694847000000003</v>
      </c>
      <c r="AE437" s="4">
        <v>20.631205000000001</v>
      </c>
      <c r="AF437" s="3"/>
      <c r="AG437" s="5">
        <v>1739.0813350000001</v>
      </c>
    </row>
    <row r="438" spans="2:33" ht="11.1" customHeight="1" x14ac:dyDescent="0.55000000000000004">
      <c r="B438" s="18" t="s">
        <v>365</v>
      </c>
      <c r="C438" s="19" t="s">
        <v>366</v>
      </c>
      <c r="D438" s="2">
        <v>2024</v>
      </c>
      <c r="E438" s="3"/>
      <c r="F438" s="3"/>
      <c r="G438" s="3"/>
      <c r="H438" s="3"/>
      <c r="I438" s="3"/>
      <c r="J438" s="3"/>
      <c r="K438" s="3"/>
      <c r="L438" s="3"/>
      <c r="M438" s="3"/>
      <c r="N438" s="3"/>
      <c r="O438" s="3"/>
      <c r="P438" s="3"/>
      <c r="Q438" s="3"/>
      <c r="R438" s="3"/>
      <c r="S438" s="3"/>
      <c r="T438" s="4">
        <v>1.335E-3</v>
      </c>
      <c r="U438" s="3"/>
      <c r="V438" s="4">
        <v>5.1149999999999998E-3</v>
      </c>
      <c r="W438" s="3"/>
      <c r="X438" s="3"/>
      <c r="Y438" s="3"/>
      <c r="Z438" s="3"/>
      <c r="AA438" s="3"/>
      <c r="AB438" s="3"/>
      <c r="AC438" s="3"/>
      <c r="AD438" s="3"/>
      <c r="AE438" s="3"/>
      <c r="AF438" s="3"/>
      <c r="AG438" s="5">
        <v>6.45E-3</v>
      </c>
    </row>
    <row r="439" spans="2:33" ht="11.1" customHeight="1" x14ac:dyDescent="0.55000000000000004">
      <c r="B439" s="18"/>
      <c r="C439" s="20"/>
      <c r="D439" s="2">
        <v>2025</v>
      </c>
      <c r="E439" s="3"/>
      <c r="F439" s="4">
        <v>6.3699999999999998E-4</v>
      </c>
      <c r="G439" s="4">
        <v>6.1720999999999998E-2</v>
      </c>
      <c r="H439" s="4">
        <v>4.4200000000000001E-4</v>
      </c>
      <c r="I439" s="3"/>
      <c r="J439" s="3"/>
      <c r="K439" s="3"/>
      <c r="L439" s="4">
        <v>175.16029700000001</v>
      </c>
      <c r="M439" s="3"/>
      <c r="N439" s="3"/>
      <c r="O439" s="4">
        <v>7.9832E-2</v>
      </c>
      <c r="P439" s="3"/>
      <c r="Q439" s="3"/>
      <c r="R439" s="3"/>
      <c r="S439" s="3"/>
      <c r="T439" s="3"/>
      <c r="U439" s="3"/>
      <c r="V439" s="3"/>
      <c r="W439" s="3"/>
      <c r="X439" s="4">
        <v>5.4710000000000002E-3</v>
      </c>
      <c r="Y439" s="4">
        <v>5.6980999999999997E-2</v>
      </c>
      <c r="Z439" s="3"/>
      <c r="AA439" s="3"/>
      <c r="AB439" s="4">
        <v>8.7232000000000004E-2</v>
      </c>
      <c r="AC439" s="3"/>
      <c r="AD439" s="3"/>
      <c r="AE439" s="4">
        <v>2.9935E-2</v>
      </c>
      <c r="AF439" s="3"/>
      <c r="AG439" s="5">
        <v>175.48254800000001</v>
      </c>
    </row>
    <row r="440" spans="2:33" ht="11.1" customHeight="1" x14ac:dyDescent="0.55000000000000004">
      <c r="B440" s="18" t="s">
        <v>367</v>
      </c>
      <c r="C440" s="19" t="s">
        <v>368</v>
      </c>
      <c r="D440" s="2">
        <v>2024</v>
      </c>
      <c r="E440" s="3"/>
      <c r="F440" s="4">
        <v>0.177006</v>
      </c>
      <c r="G440" s="4">
        <v>0.30345499999999997</v>
      </c>
      <c r="H440" s="4">
        <v>0.10542899999999999</v>
      </c>
      <c r="I440" s="3"/>
      <c r="J440" s="4">
        <v>0.39122099999999999</v>
      </c>
      <c r="K440" s="4">
        <v>1.758054</v>
      </c>
      <c r="L440" s="4">
        <v>9.6299999999999997E-2</v>
      </c>
      <c r="M440" s="3"/>
      <c r="N440" s="4">
        <v>5.9755000000000003E-2</v>
      </c>
      <c r="O440" s="3"/>
      <c r="P440" s="4">
        <v>1.7E-5</v>
      </c>
      <c r="Q440" s="4">
        <v>5.4699999999999996E-4</v>
      </c>
      <c r="R440" s="4">
        <v>4.718E-3</v>
      </c>
      <c r="S440" s="4">
        <v>1.8995</v>
      </c>
      <c r="T440" s="4">
        <v>0.78246000000000004</v>
      </c>
      <c r="U440" s="4">
        <v>1.964E-3</v>
      </c>
      <c r="V440" s="4">
        <v>8.0399999999999999E-2</v>
      </c>
      <c r="W440" s="4">
        <v>1.593337</v>
      </c>
      <c r="X440" s="3"/>
      <c r="Y440" s="4">
        <v>3.4699999999999998E-4</v>
      </c>
      <c r="Z440" s="3"/>
      <c r="AA440" s="3"/>
      <c r="AB440" s="4">
        <v>8.7000000000000001E-5</v>
      </c>
      <c r="AC440" s="4">
        <v>0.112</v>
      </c>
      <c r="AD440" s="3"/>
      <c r="AE440" s="4">
        <v>7.5269999999999998E-3</v>
      </c>
      <c r="AF440" s="3"/>
      <c r="AG440" s="5">
        <v>7.3741240000000001</v>
      </c>
    </row>
    <row r="441" spans="2:33" ht="11.1" customHeight="1" x14ac:dyDescent="0.55000000000000004">
      <c r="B441" s="18"/>
      <c r="C441" s="20"/>
      <c r="D441" s="2">
        <v>2025</v>
      </c>
      <c r="E441" s="3"/>
      <c r="F441" s="3"/>
      <c r="G441" s="3"/>
      <c r="H441" s="4">
        <v>4.3499000000000003E-2</v>
      </c>
      <c r="I441" s="3"/>
      <c r="J441" s="3"/>
      <c r="K441" s="4">
        <v>5.6482970000000003</v>
      </c>
      <c r="L441" s="4">
        <v>0.57208800000000004</v>
      </c>
      <c r="M441" s="3"/>
      <c r="N441" s="3"/>
      <c r="O441" s="4">
        <v>1.4545000000000001E-2</v>
      </c>
      <c r="P441" s="3"/>
      <c r="Q441" s="4">
        <v>1.8467999999999998E-2</v>
      </c>
      <c r="R441" s="3"/>
      <c r="S441" s="4">
        <v>2.42E-4</v>
      </c>
      <c r="T441" s="4">
        <v>2.0795000000000001E-2</v>
      </c>
      <c r="U441" s="4">
        <v>1.0263E-2</v>
      </c>
      <c r="V441" s="4">
        <v>6.7400000000000001E-4</v>
      </c>
      <c r="W441" s="4">
        <v>0.78344999999999998</v>
      </c>
      <c r="X441" s="3"/>
      <c r="Y441" s="4">
        <v>1.2213E-2</v>
      </c>
      <c r="Z441" s="4">
        <v>3.0000000000000001E-5</v>
      </c>
      <c r="AA441" s="3"/>
      <c r="AB441" s="3"/>
      <c r="AC441" s="4">
        <v>1.836E-3</v>
      </c>
      <c r="AD441" s="3"/>
      <c r="AE441" s="4">
        <v>4.5050000000000003E-3</v>
      </c>
      <c r="AF441" s="3"/>
      <c r="AG441" s="5">
        <v>7.1309050000000003</v>
      </c>
    </row>
    <row r="442" spans="2:33" ht="11.1" customHeight="1" x14ac:dyDescent="0.55000000000000004">
      <c r="B442" s="18" t="s">
        <v>369</v>
      </c>
      <c r="C442" s="19" t="s">
        <v>370</v>
      </c>
      <c r="D442" s="2">
        <v>2024</v>
      </c>
      <c r="E442" s="3"/>
      <c r="F442" s="4">
        <v>9.3550000000000005E-3</v>
      </c>
      <c r="G442" s="4">
        <v>4.7136999999999998E-2</v>
      </c>
      <c r="H442" s="4">
        <v>4.4999999999999998E-2</v>
      </c>
      <c r="I442" s="3"/>
      <c r="J442" s="3"/>
      <c r="K442" s="3"/>
      <c r="L442" s="3"/>
      <c r="M442" s="3"/>
      <c r="N442" s="3"/>
      <c r="O442" s="3"/>
      <c r="P442" s="4">
        <v>0.23943999999999999</v>
      </c>
      <c r="Q442" s="4">
        <v>4.1107999999999999E-2</v>
      </c>
      <c r="R442" s="4">
        <v>7.8600000000000003E-2</v>
      </c>
      <c r="S442" s="4">
        <v>6.0000000000000001E-3</v>
      </c>
      <c r="T442" s="3"/>
      <c r="U442" s="4">
        <v>0.13387299999999999</v>
      </c>
      <c r="V442" s="4">
        <v>1.9803000000000001E-2</v>
      </c>
      <c r="W442" s="4">
        <v>0.7329</v>
      </c>
      <c r="X442" s="3"/>
      <c r="Y442" s="4">
        <v>6.3667000000000001E-2</v>
      </c>
      <c r="Z442" s="4">
        <v>0.27</v>
      </c>
      <c r="AA442" s="4">
        <v>7.8118000000000007E-2</v>
      </c>
      <c r="AB442" s="4">
        <v>0.205016</v>
      </c>
      <c r="AC442" s="4">
        <v>2.0999999999999999E-3</v>
      </c>
      <c r="AD442" s="3"/>
      <c r="AE442" s="4">
        <v>5.2049999999999999E-2</v>
      </c>
      <c r="AF442" s="4">
        <v>0.182</v>
      </c>
      <c r="AG442" s="5">
        <v>2.2061670000000002</v>
      </c>
    </row>
    <row r="443" spans="2:33" ht="11.1" customHeight="1" x14ac:dyDescent="0.55000000000000004">
      <c r="B443" s="18"/>
      <c r="C443" s="20"/>
      <c r="D443" s="2">
        <v>2025</v>
      </c>
      <c r="E443" s="3"/>
      <c r="F443" s="4">
        <v>8.6140000000000001E-3</v>
      </c>
      <c r="G443" s="4">
        <v>0.21359500000000001</v>
      </c>
      <c r="H443" s="3"/>
      <c r="I443" s="3"/>
      <c r="J443" s="3"/>
      <c r="K443" s="3"/>
      <c r="L443" s="3"/>
      <c r="M443" s="3"/>
      <c r="N443" s="3"/>
      <c r="O443" s="3"/>
      <c r="P443" s="4">
        <v>1.7999999999999999E-2</v>
      </c>
      <c r="Q443" s="3"/>
      <c r="R443" s="3"/>
      <c r="S443" s="3"/>
      <c r="T443" s="3"/>
      <c r="U443" s="4">
        <v>2.1852E-2</v>
      </c>
      <c r="V443" s="4">
        <v>6.2899999999999996E-3</v>
      </c>
      <c r="W443" s="3"/>
      <c r="X443" s="3"/>
      <c r="Y443" s="3"/>
      <c r="Z443" s="4">
        <v>1.9368E-2</v>
      </c>
      <c r="AA443" s="3"/>
      <c r="AB443" s="4">
        <v>1.095E-2</v>
      </c>
      <c r="AC443" s="3"/>
      <c r="AD443" s="3"/>
      <c r="AE443" s="3"/>
      <c r="AF443" s="3"/>
      <c r="AG443" s="5">
        <v>0.29866900000000002</v>
      </c>
    </row>
    <row r="444" spans="2:33" ht="11.1" customHeight="1" x14ac:dyDescent="0.55000000000000004">
      <c r="B444" s="18" t="s">
        <v>371</v>
      </c>
      <c r="C444" s="1" t="s">
        <v>372</v>
      </c>
      <c r="D444" s="2">
        <v>2025</v>
      </c>
      <c r="E444" s="3"/>
      <c r="F444" s="4">
        <v>347.98015600000002</v>
      </c>
      <c r="G444" s="4">
        <v>20.677838999999999</v>
      </c>
      <c r="H444" s="4">
        <v>2087.5878389999998</v>
      </c>
      <c r="I444" s="3"/>
      <c r="J444" s="4">
        <v>1831.414135</v>
      </c>
      <c r="K444" s="4">
        <v>512.53734699999995</v>
      </c>
      <c r="L444" s="4">
        <v>39.409326999999998</v>
      </c>
      <c r="M444" s="4">
        <v>0.22500000000000001</v>
      </c>
      <c r="N444" s="4">
        <v>53.921106999999999</v>
      </c>
      <c r="O444" s="4">
        <v>344.93196999999998</v>
      </c>
      <c r="P444" s="4">
        <v>1219.335229</v>
      </c>
      <c r="Q444" s="4">
        <v>1603.111772</v>
      </c>
      <c r="R444" s="4">
        <v>711.28924300000006</v>
      </c>
      <c r="S444" s="4">
        <v>363.02716700000002</v>
      </c>
      <c r="T444" s="4">
        <v>936.71269600000005</v>
      </c>
      <c r="U444" s="4">
        <v>3777.9499519999999</v>
      </c>
      <c r="V444" s="4">
        <v>2048.1241260000002</v>
      </c>
      <c r="W444" s="4">
        <v>756.76537199999996</v>
      </c>
      <c r="X444" s="4">
        <v>211.78442999999999</v>
      </c>
      <c r="Y444" s="4">
        <v>1848.53846</v>
      </c>
      <c r="Z444" s="4">
        <v>1070.718805</v>
      </c>
      <c r="AA444" s="4">
        <v>1046.913</v>
      </c>
      <c r="AB444" s="4">
        <v>1360.3190870000001</v>
      </c>
      <c r="AC444" s="4">
        <v>134.41059200000001</v>
      </c>
      <c r="AD444" s="4">
        <v>865.74536599999999</v>
      </c>
      <c r="AE444" s="4">
        <v>913.24764100000004</v>
      </c>
      <c r="AF444" s="4">
        <v>61.591507</v>
      </c>
      <c r="AG444" s="5">
        <v>24168.269165000002</v>
      </c>
    </row>
    <row r="445" spans="2:33" ht="11.1" customHeight="1" x14ac:dyDescent="0.55000000000000004">
      <c r="B445" s="18"/>
      <c r="C445" s="1" t="s">
        <v>373</v>
      </c>
      <c r="D445" s="2">
        <v>2024</v>
      </c>
      <c r="E445" s="3"/>
      <c r="F445" s="4">
        <v>440.05264099999999</v>
      </c>
      <c r="G445" s="4">
        <v>19.105626000000001</v>
      </c>
      <c r="H445" s="4">
        <v>2152.7669580000002</v>
      </c>
      <c r="I445" s="3"/>
      <c r="J445" s="4">
        <v>1968.020863</v>
      </c>
      <c r="K445" s="4">
        <v>377.37940099999997</v>
      </c>
      <c r="L445" s="4">
        <v>29.370386</v>
      </c>
      <c r="M445" s="3"/>
      <c r="N445" s="4">
        <v>45.998846</v>
      </c>
      <c r="O445" s="4">
        <v>404.97430000000003</v>
      </c>
      <c r="P445" s="4">
        <v>1082.9289409999999</v>
      </c>
      <c r="Q445" s="4">
        <v>1528.3470990000001</v>
      </c>
      <c r="R445" s="4">
        <v>513.539715</v>
      </c>
      <c r="S445" s="4">
        <v>432.41218600000002</v>
      </c>
      <c r="T445" s="4">
        <v>1208.9455230000001</v>
      </c>
      <c r="U445" s="4">
        <v>3530.1800750000002</v>
      </c>
      <c r="V445" s="4">
        <v>1622.55106</v>
      </c>
      <c r="W445" s="4">
        <v>589.90270799999996</v>
      </c>
      <c r="X445" s="4">
        <v>205.153177</v>
      </c>
      <c r="Y445" s="4">
        <v>1854.870441</v>
      </c>
      <c r="Z445" s="4">
        <v>1110.3313049999999</v>
      </c>
      <c r="AA445" s="4">
        <v>992.96184200000005</v>
      </c>
      <c r="AB445" s="4">
        <v>1347.278405</v>
      </c>
      <c r="AC445" s="4">
        <v>85.798039000000003</v>
      </c>
      <c r="AD445" s="4">
        <v>1021.851581</v>
      </c>
      <c r="AE445" s="4">
        <v>855.54809499999999</v>
      </c>
      <c r="AF445" s="4">
        <v>125.431561</v>
      </c>
      <c r="AG445" s="5">
        <v>23545.700774000001</v>
      </c>
    </row>
    <row r="446" spans="2:33" ht="11.1" customHeight="1" x14ac:dyDescent="0.55000000000000004">
      <c r="B446" s="18" t="s">
        <v>374</v>
      </c>
      <c r="C446" s="19" t="s">
        <v>375</v>
      </c>
      <c r="D446" s="2">
        <v>2024</v>
      </c>
      <c r="E446" s="3"/>
      <c r="F446" s="3"/>
      <c r="G446" s="4">
        <v>2.9999999999999997E-4</v>
      </c>
      <c r="H446" s="4">
        <v>2.8287079999999998</v>
      </c>
      <c r="I446" s="3"/>
      <c r="J446" s="3"/>
      <c r="K446" s="3"/>
      <c r="L446" s="3"/>
      <c r="M446" s="3"/>
      <c r="N446" s="3"/>
      <c r="O446" s="3"/>
      <c r="P446" s="4">
        <v>0.21296999999999999</v>
      </c>
      <c r="Q446" s="4">
        <v>3.1494000000000001E-2</v>
      </c>
      <c r="R446" s="4">
        <v>5.0970000000000001E-2</v>
      </c>
      <c r="S446" s="4">
        <v>2.3099999999999999E-2</v>
      </c>
      <c r="T446" s="4">
        <v>8.3849999999999994E-2</v>
      </c>
      <c r="U446" s="4">
        <v>0.43119299999999999</v>
      </c>
      <c r="V446" s="4">
        <v>0.34365899999999999</v>
      </c>
      <c r="W446" s="4">
        <v>1.0625000000000001E-2</v>
      </c>
      <c r="X446" s="3"/>
      <c r="Y446" s="4">
        <v>7.0176000000000002E-2</v>
      </c>
      <c r="Z446" s="4">
        <v>5.0000000000000001E-3</v>
      </c>
      <c r="AA446" s="4">
        <v>8.2619999999999999E-2</v>
      </c>
      <c r="AB446" s="4">
        <v>7.4639999999999998E-2</v>
      </c>
      <c r="AC446" s="4">
        <v>2.2459E-2</v>
      </c>
      <c r="AD446" s="4">
        <v>3.4020000000000002E-2</v>
      </c>
      <c r="AE446" s="4">
        <v>5.1454E-2</v>
      </c>
      <c r="AF446" s="4">
        <v>2.3400000000000001E-2</v>
      </c>
      <c r="AG446" s="5">
        <v>4.3806380000000003</v>
      </c>
    </row>
    <row r="447" spans="2:33" ht="11.1" customHeight="1" x14ac:dyDescent="0.55000000000000004">
      <c r="B447" s="18"/>
      <c r="C447" s="20"/>
      <c r="D447" s="2">
        <v>2025</v>
      </c>
      <c r="E447" s="3"/>
      <c r="F447" s="3"/>
      <c r="G447" s="3"/>
      <c r="H447" s="3"/>
      <c r="I447" s="3"/>
      <c r="J447" s="3"/>
      <c r="K447" s="3"/>
      <c r="L447" s="3"/>
      <c r="M447" s="3"/>
      <c r="N447" s="3"/>
      <c r="O447" s="3"/>
      <c r="P447" s="4">
        <v>4.4999999999999997E-3</v>
      </c>
      <c r="Q447" s="4">
        <v>2.6356999999999998E-2</v>
      </c>
      <c r="R447" s="4">
        <v>4.9776000000000001E-2</v>
      </c>
      <c r="S447" s="3"/>
      <c r="T447" s="3"/>
      <c r="U447" s="4">
        <v>0.30619299999999999</v>
      </c>
      <c r="V447" s="4">
        <v>0.15395600000000001</v>
      </c>
      <c r="W447" s="3"/>
      <c r="X447" s="3"/>
      <c r="Y447" s="4">
        <v>2.8313000000000001E-2</v>
      </c>
      <c r="Z447" s="4">
        <v>3.2399999999999998E-2</v>
      </c>
      <c r="AA447" s="4">
        <v>0.10655000000000001</v>
      </c>
      <c r="AB447" s="4">
        <v>4.4999999999999997E-3</v>
      </c>
      <c r="AC447" s="4">
        <v>5.355E-2</v>
      </c>
      <c r="AD447" s="3"/>
      <c r="AE447" s="3"/>
      <c r="AF447" s="3"/>
      <c r="AG447" s="5">
        <v>0.76609499999999997</v>
      </c>
    </row>
    <row r="448" spans="2:33" ht="11.1" customHeight="1" x14ac:dyDescent="0.55000000000000004">
      <c r="B448" s="18" t="s">
        <v>376</v>
      </c>
      <c r="C448" s="19" t="s">
        <v>377</v>
      </c>
      <c r="D448" s="2">
        <v>2024</v>
      </c>
      <c r="E448" s="3"/>
      <c r="F448" s="3"/>
      <c r="G448" s="4">
        <v>5.4199999999999995E-4</v>
      </c>
      <c r="H448" s="4">
        <v>3.1199999999999999E-4</v>
      </c>
      <c r="I448" s="3"/>
      <c r="J448" s="3"/>
      <c r="K448" s="3"/>
      <c r="L448" s="3"/>
      <c r="M448" s="3"/>
      <c r="N448" s="3"/>
      <c r="O448" s="3"/>
      <c r="P448" s="3"/>
      <c r="Q448" s="3"/>
      <c r="R448" s="3"/>
      <c r="S448" s="3"/>
      <c r="T448" s="3"/>
      <c r="U448" s="3"/>
      <c r="V448" s="3"/>
      <c r="W448" s="3"/>
      <c r="X448" s="3"/>
      <c r="Y448" s="3"/>
      <c r="Z448" s="3"/>
      <c r="AA448" s="4">
        <v>1E-3</v>
      </c>
      <c r="AB448" s="3"/>
      <c r="AC448" s="3"/>
      <c r="AD448" s="3"/>
      <c r="AE448" s="3"/>
      <c r="AF448" s="3"/>
      <c r="AG448" s="5">
        <v>1.854E-3</v>
      </c>
    </row>
    <row r="449" spans="2:33" ht="11.1" customHeight="1" x14ac:dyDescent="0.55000000000000004">
      <c r="B449" s="18"/>
      <c r="C449" s="20"/>
      <c r="D449" s="2">
        <v>2025</v>
      </c>
      <c r="E449" s="3"/>
      <c r="F449" s="3"/>
      <c r="G449" s="4">
        <v>5.5199999999999997E-4</v>
      </c>
      <c r="H449" s="3"/>
      <c r="I449" s="3"/>
      <c r="J449" s="3"/>
      <c r="K449" s="3"/>
      <c r="L449" s="3"/>
      <c r="M449" s="3"/>
      <c r="N449" s="3"/>
      <c r="O449" s="3"/>
      <c r="P449" s="3"/>
      <c r="Q449" s="3"/>
      <c r="R449" s="3"/>
      <c r="S449" s="3"/>
      <c r="T449" s="3"/>
      <c r="U449" s="3"/>
      <c r="V449" s="3"/>
      <c r="W449" s="3"/>
      <c r="X449" s="3"/>
      <c r="Y449" s="3"/>
      <c r="Z449" s="3"/>
      <c r="AA449" s="3"/>
      <c r="AB449" s="3"/>
      <c r="AC449" s="3"/>
      <c r="AD449" s="3"/>
      <c r="AE449" s="3"/>
      <c r="AF449" s="3"/>
      <c r="AG449" s="5">
        <v>5.5199999999999997E-4</v>
      </c>
    </row>
    <row r="450" spans="2:33" ht="11.1" customHeight="1" x14ac:dyDescent="0.55000000000000004">
      <c r="B450" s="18" t="s">
        <v>378</v>
      </c>
      <c r="C450" s="19" t="s">
        <v>379</v>
      </c>
      <c r="D450" s="2">
        <v>2024</v>
      </c>
      <c r="E450" s="3"/>
      <c r="F450" s="3"/>
      <c r="G450" s="3"/>
      <c r="H450" s="3"/>
      <c r="I450" s="3"/>
      <c r="J450" s="3"/>
      <c r="K450" s="4">
        <v>1.938007</v>
      </c>
      <c r="L450" s="4">
        <v>0.56302399999999997</v>
      </c>
      <c r="M450" s="3"/>
      <c r="N450" s="3"/>
      <c r="O450" s="3"/>
      <c r="P450" s="3"/>
      <c r="Q450" s="4">
        <v>4.0489999999999996E-3</v>
      </c>
      <c r="R450" s="4">
        <v>5.604E-2</v>
      </c>
      <c r="S450" s="3"/>
      <c r="T450" s="3"/>
      <c r="U450" s="3"/>
      <c r="V450" s="3"/>
      <c r="W450" s="4">
        <v>45.214466000000002</v>
      </c>
      <c r="X450" s="3"/>
      <c r="Y450" s="4">
        <v>2.4E-2</v>
      </c>
      <c r="Z450" s="4">
        <v>2.9430000000000001E-2</v>
      </c>
      <c r="AA450" s="4">
        <v>4.8439999999999997E-2</v>
      </c>
      <c r="AB450" s="3"/>
      <c r="AC450" s="3"/>
      <c r="AD450" s="3"/>
      <c r="AE450" s="4">
        <v>2.3839999999999998E-3</v>
      </c>
      <c r="AF450" s="3"/>
      <c r="AG450" s="5">
        <v>47.879840000000002</v>
      </c>
    </row>
    <row r="451" spans="2:33" ht="11.1" customHeight="1" x14ac:dyDescent="0.55000000000000004">
      <c r="B451" s="18"/>
      <c r="C451" s="20"/>
      <c r="D451" s="2">
        <v>2025</v>
      </c>
      <c r="E451" s="3"/>
      <c r="F451" s="3"/>
      <c r="G451" s="3"/>
      <c r="H451" s="3"/>
      <c r="I451" s="3"/>
      <c r="J451" s="3"/>
      <c r="K451" s="4">
        <v>14.316264</v>
      </c>
      <c r="L451" s="4">
        <v>0.14124200000000001</v>
      </c>
      <c r="M451" s="3"/>
      <c r="N451" s="3"/>
      <c r="O451" s="3"/>
      <c r="P451" s="3"/>
      <c r="Q451" s="3"/>
      <c r="R451" s="3"/>
      <c r="S451" s="3"/>
      <c r="T451" s="3"/>
      <c r="U451" s="3"/>
      <c r="V451" s="3"/>
      <c r="W451" s="4">
        <v>53.386577000000003</v>
      </c>
      <c r="X451" s="3"/>
      <c r="Y451" s="3"/>
      <c r="Z451" s="3"/>
      <c r="AA451" s="3"/>
      <c r="AB451" s="4">
        <v>2.5971000000000001E-2</v>
      </c>
      <c r="AC451" s="3"/>
      <c r="AD451" s="3"/>
      <c r="AE451" s="3"/>
      <c r="AF451" s="3"/>
      <c r="AG451" s="5">
        <v>67.870053999999996</v>
      </c>
    </row>
    <row r="452" spans="2:33" ht="11.1" customHeight="1" x14ac:dyDescent="0.55000000000000004">
      <c r="B452" s="18" t="s">
        <v>380</v>
      </c>
      <c r="C452" s="19" t="s">
        <v>381</v>
      </c>
      <c r="D452" s="2">
        <v>2024</v>
      </c>
      <c r="E452" s="3"/>
      <c r="F452" s="4">
        <v>0.87259900000000001</v>
      </c>
      <c r="G452" s="4">
        <v>0.41920400000000002</v>
      </c>
      <c r="H452" s="4">
        <v>0.39044000000000001</v>
      </c>
      <c r="I452" s="3"/>
      <c r="J452" s="4">
        <v>2.49159</v>
      </c>
      <c r="K452" s="4">
        <v>4.0248910000000002</v>
      </c>
      <c r="L452" s="4">
        <v>5.2867389999999999</v>
      </c>
      <c r="M452" s="4">
        <v>0.06</v>
      </c>
      <c r="N452" s="4">
        <v>0.23660300000000001</v>
      </c>
      <c r="O452" s="3"/>
      <c r="P452" s="4">
        <v>0.48</v>
      </c>
      <c r="Q452" s="3"/>
      <c r="R452" s="4">
        <v>2.209209</v>
      </c>
      <c r="S452" s="3"/>
      <c r="T452" s="3"/>
      <c r="U452" s="3"/>
      <c r="V452" s="3"/>
      <c r="W452" s="4">
        <v>0.52100000000000002</v>
      </c>
      <c r="X452" s="3"/>
      <c r="Y452" s="3"/>
      <c r="Z452" s="3"/>
      <c r="AA452" s="3"/>
      <c r="AB452" s="3"/>
      <c r="AC452" s="3"/>
      <c r="AD452" s="3"/>
      <c r="AE452" s="3"/>
      <c r="AF452" s="3"/>
      <c r="AG452" s="5">
        <v>16.992274999999999</v>
      </c>
    </row>
    <row r="453" spans="2:33" ht="11.1" customHeight="1" x14ac:dyDescent="0.55000000000000004">
      <c r="B453" s="18"/>
      <c r="C453" s="20"/>
      <c r="D453" s="2">
        <v>2025</v>
      </c>
      <c r="E453" s="3"/>
      <c r="F453" s="3"/>
      <c r="G453" s="4">
        <v>0.63511200000000001</v>
      </c>
      <c r="H453" s="4">
        <v>0.12232</v>
      </c>
      <c r="I453" s="3"/>
      <c r="J453" s="4">
        <v>0.16271099999999999</v>
      </c>
      <c r="K453" s="4">
        <v>2.7867099999999998</v>
      </c>
      <c r="L453" s="4">
        <v>8.3140000000000002E-3</v>
      </c>
      <c r="M453" s="3"/>
      <c r="N453" s="4">
        <v>6.3E-3</v>
      </c>
      <c r="O453" s="3"/>
      <c r="P453" s="4">
        <v>0.51</v>
      </c>
      <c r="Q453" s="3"/>
      <c r="R453" s="3"/>
      <c r="S453" s="3"/>
      <c r="T453" s="3"/>
      <c r="U453" s="3"/>
      <c r="V453" s="3"/>
      <c r="W453" s="3"/>
      <c r="X453" s="3"/>
      <c r="Y453" s="3"/>
      <c r="Z453" s="3"/>
      <c r="AA453" s="3"/>
      <c r="AB453" s="3"/>
      <c r="AC453" s="3"/>
      <c r="AD453" s="3"/>
      <c r="AE453" s="3"/>
      <c r="AF453" s="3"/>
      <c r="AG453" s="5">
        <v>4.2314670000000003</v>
      </c>
    </row>
    <row r="454" spans="2:33" ht="11.1" customHeight="1" x14ac:dyDescent="0.55000000000000004">
      <c r="B454" s="18" t="s">
        <v>382</v>
      </c>
      <c r="C454" s="19" t="s">
        <v>383</v>
      </c>
      <c r="D454" s="2">
        <v>2024</v>
      </c>
      <c r="E454" s="3"/>
      <c r="F454" s="3"/>
      <c r="G454" s="3"/>
      <c r="H454" s="3"/>
      <c r="I454" s="3"/>
      <c r="J454" s="3"/>
      <c r="K454" s="4">
        <v>1.515E-2</v>
      </c>
      <c r="L454" s="4">
        <v>1.2262E-2</v>
      </c>
      <c r="M454" s="3"/>
      <c r="N454" s="3"/>
      <c r="O454" s="3"/>
      <c r="P454" s="4">
        <v>9.1000000000000004E-3</v>
      </c>
      <c r="Q454" s="4">
        <v>4.6500000000000003E-4</v>
      </c>
      <c r="R454" s="3"/>
      <c r="S454" s="4">
        <v>5.5999999999999999E-3</v>
      </c>
      <c r="T454" s="3"/>
      <c r="U454" s="4">
        <v>1.485E-2</v>
      </c>
      <c r="V454" s="4">
        <v>1.4999999999999999E-2</v>
      </c>
      <c r="W454" s="4">
        <v>5.8409999999999997E-2</v>
      </c>
      <c r="X454" s="3"/>
      <c r="Y454" s="3"/>
      <c r="Z454" s="3"/>
      <c r="AA454" s="4">
        <v>5.4364999999999997E-2</v>
      </c>
      <c r="AB454" s="3"/>
      <c r="AC454" s="3"/>
      <c r="AD454" s="3"/>
      <c r="AE454" s="3"/>
      <c r="AF454" s="3"/>
      <c r="AG454" s="5">
        <v>0.18520200000000001</v>
      </c>
    </row>
    <row r="455" spans="2:33" ht="11.1" customHeight="1" x14ac:dyDescent="0.55000000000000004">
      <c r="B455" s="18"/>
      <c r="C455" s="20"/>
      <c r="D455" s="2">
        <v>2025</v>
      </c>
      <c r="E455" s="3"/>
      <c r="F455" s="3"/>
      <c r="G455" s="3"/>
      <c r="H455" s="3"/>
      <c r="I455" s="3"/>
      <c r="J455" s="3"/>
      <c r="K455" s="4">
        <v>4.0878999999999999E-2</v>
      </c>
      <c r="L455" s="3"/>
      <c r="M455" s="3"/>
      <c r="N455" s="4">
        <v>3.77E-4</v>
      </c>
      <c r="O455" s="3"/>
      <c r="P455" s="3"/>
      <c r="Q455" s="4">
        <v>1.16E-3</v>
      </c>
      <c r="R455" s="3"/>
      <c r="S455" s="3"/>
      <c r="T455" s="3"/>
      <c r="U455" s="3"/>
      <c r="V455" s="3"/>
      <c r="W455" s="3"/>
      <c r="X455" s="3"/>
      <c r="Y455" s="3"/>
      <c r="Z455" s="3"/>
      <c r="AA455" s="3"/>
      <c r="AB455" s="3"/>
      <c r="AC455" s="3"/>
      <c r="AD455" s="3"/>
      <c r="AE455" s="3"/>
      <c r="AF455" s="3"/>
      <c r="AG455" s="5">
        <v>4.2416000000000002E-2</v>
      </c>
    </row>
    <row r="456" spans="2:33" ht="11.1" customHeight="1" x14ac:dyDescent="0.55000000000000004">
      <c r="B456" s="18" t="s">
        <v>384</v>
      </c>
      <c r="C456" s="19" t="s">
        <v>385</v>
      </c>
      <c r="D456" s="2">
        <v>2024</v>
      </c>
      <c r="E456" s="3"/>
      <c r="F456" s="4">
        <v>7.4999999999999997E-2</v>
      </c>
      <c r="G456" s="4">
        <v>2.7044260000000002</v>
      </c>
      <c r="H456" s="4">
        <v>0.60355899999999996</v>
      </c>
      <c r="I456" s="3"/>
      <c r="J456" s="3"/>
      <c r="K456" s="4">
        <v>3.4000000000000002E-4</v>
      </c>
      <c r="L456" s="3"/>
      <c r="M456" s="3"/>
      <c r="N456" s="4">
        <v>21.529613000000001</v>
      </c>
      <c r="O456" s="3"/>
      <c r="P456" s="3"/>
      <c r="Q456" s="3"/>
      <c r="R456" s="3"/>
      <c r="S456" s="4">
        <v>0.99</v>
      </c>
      <c r="T456" s="3"/>
      <c r="U456" s="4">
        <v>2.5649999999999999E-2</v>
      </c>
      <c r="V456" s="4">
        <v>2.0799999999999999E-2</v>
      </c>
      <c r="W456" s="3"/>
      <c r="X456" s="3"/>
      <c r="Y456" s="3"/>
      <c r="Z456" s="3"/>
      <c r="AA456" s="4">
        <v>1.2E-2</v>
      </c>
      <c r="AB456" s="3"/>
      <c r="AC456" s="3"/>
      <c r="AD456" s="3"/>
      <c r="AE456" s="4">
        <v>1.0800000000000001E-2</v>
      </c>
      <c r="AF456" s="3"/>
      <c r="AG456" s="5">
        <v>25.972187999999999</v>
      </c>
    </row>
    <row r="457" spans="2:33" ht="11.1" customHeight="1" x14ac:dyDescent="0.55000000000000004">
      <c r="B457" s="18"/>
      <c r="C457" s="20"/>
      <c r="D457" s="2">
        <v>2025</v>
      </c>
      <c r="E457" s="3"/>
      <c r="F457" s="4">
        <v>0.33815000000000001</v>
      </c>
      <c r="G457" s="4">
        <v>1.6125</v>
      </c>
      <c r="H457" s="4">
        <v>2.481881</v>
      </c>
      <c r="I457" s="3"/>
      <c r="J457" s="3"/>
      <c r="K457" s="3"/>
      <c r="L457" s="3"/>
      <c r="M457" s="3"/>
      <c r="N457" s="4">
        <v>16.411815000000001</v>
      </c>
      <c r="O457" s="3"/>
      <c r="P457" s="3"/>
      <c r="Q457" s="3"/>
      <c r="R457" s="3"/>
      <c r="S457" s="3"/>
      <c r="T457" s="3"/>
      <c r="U457" s="4">
        <v>3.0000000000000001E-6</v>
      </c>
      <c r="V457" s="3"/>
      <c r="W457" s="4">
        <v>1.109E-3</v>
      </c>
      <c r="X457" s="3"/>
      <c r="Y457" s="3"/>
      <c r="Z457" s="3"/>
      <c r="AA457" s="3"/>
      <c r="AB457" s="3"/>
      <c r="AC457" s="3"/>
      <c r="AD457" s="3"/>
      <c r="AE457" s="3"/>
      <c r="AF457" s="3"/>
      <c r="AG457" s="5">
        <v>20.845458000000001</v>
      </c>
    </row>
    <row r="458" spans="2:33" ht="11.1" customHeight="1" x14ac:dyDescent="0.55000000000000004">
      <c r="B458" s="18"/>
      <c r="C458" s="19" t="s">
        <v>386</v>
      </c>
      <c r="D458" s="2">
        <v>2024</v>
      </c>
      <c r="E458" s="3"/>
      <c r="F458" s="3"/>
      <c r="G458" s="3"/>
      <c r="H458" s="3"/>
      <c r="I458" s="3"/>
      <c r="J458" s="3"/>
      <c r="K458" s="4">
        <v>9.9400000000000009E-4</v>
      </c>
      <c r="L458" s="3"/>
      <c r="M458" s="3"/>
      <c r="N458" s="3"/>
      <c r="O458" s="3"/>
      <c r="P458" s="3"/>
      <c r="Q458" s="3"/>
      <c r="R458" s="3"/>
      <c r="S458" s="3"/>
      <c r="T458" s="3"/>
      <c r="U458" s="3"/>
      <c r="V458" s="3"/>
      <c r="W458" s="3"/>
      <c r="X458" s="3"/>
      <c r="Y458" s="3"/>
      <c r="Z458" s="3"/>
      <c r="AA458" s="3"/>
      <c r="AB458" s="3"/>
      <c r="AC458" s="3"/>
      <c r="AD458" s="3"/>
      <c r="AE458" s="3"/>
      <c r="AF458" s="3"/>
      <c r="AG458" s="5">
        <v>9.9400000000000009E-4</v>
      </c>
    </row>
    <row r="459" spans="2:33" ht="11.1" customHeight="1" x14ac:dyDescent="0.55000000000000004">
      <c r="B459" s="18"/>
      <c r="C459" s="20"/>
      <c r="D459" s="2">
        <v>2025</v>
      </c>
      <c r="E459" s="3"/>
      <c r="F459" s="3"/>
      <c r="G459" s="4">
        <v>0.42749999999999999</v>
      </c>
      <c r="H459" s="4">
        <v>7.0100000000000002E-4</v>
      </c>
      <c r="I459" s="3"/>
      <c r="J459" s="4">
        <v>3.3799999999999998E-4</v>
      </c>
      <c r="K459" s="3"/>
      <c r="L459" s="3"/>
      <c r="M459" s="3"/>
      <c r="N459" s="3"/>
      <c r="O459" s="3"/>
      <c r="P459" s="3"/>
      <c r="Q459" s="3"/>
      <c r="R459" s="3"/>
      <c r="S459" s="3"/>
      <c r="T459" s="3"/>
      <c r="U459" s="3"/>
      <c r="V459" s="3"/>
      <c r="W459" s="3"/>
      <c r="X459" s="3"/>
      <c r="Y459" s="3"/>
      <c r="Z459" s="3"/>
      <c r="AA459" s="3"/>
      <c r="AB459" s="3"/>
      <c r="AC459" s="3"/>
      <c r="AD459" s="3"/>
      <c r="AE459" s="3"/>
      <c r="AF459" s="3"/>
      <c r="AG459" s="5">
        <v>0.428539</v>
      </c>
    </row>
    <row r="460" spans="2:33" ht="11.1" customHeight="1" x14ac:dyDescent="0.55000000000000004">
      <c r="B460" s="18" t="s">
        <v>387</v>
      </c>
      <c r="C460" s="19" t="s">
        <v>388</v>
      </c>
      <c r="D460" s="2">
        <v>2024</v>
      </c>
      <c r="E460" s="3"/>
      <c r="F460" s="3"/>
      <c r="G460" s="3"/>
      <c r="H460" s="3"/>
      <c r="I460" s="3"/>
      <c r="J460" s="3"/>
      <c r="K460" s="3"/>
      <c r="L460" s="3"/>
      <c r="M460" s="3"/>
      <c r="N460" s="3"/>
      <c r="O460" s="3"/>
      <c r="P460" s="3"/>
      <c r="Q460" s="3"/>
      <c r="R460" s="3"/>
      <c r="S460" s="4">
        <v>7.0000000000000001E-3</v>
      </c>
      <c r="T460" s="3"/>
      <c r="U460" s="3"/>
      <c r="V460" s="4">
        <v>0.21510000000000001</v>
      </c>
      <c r="W460" s="3"/>
      <c r="X460" s="3"/>
      <c r="Y460" s="4">
        <v>1.8536E-2</v>
      </c>
      <c r="Z460" s="3"/>
      <c r="AA460" s="3"/>
      <c r="AB460" s="3"/>
      <c r="AC460" s="4">
        <v>2.0999999999999999E-3</v>
      </c>
      <c r="AD460" s="3"/>
      <c r="AE460" s="3"/>
      <c r="AF460" s="3"/>
      <c r="AG460" s="5">
        <v>0.24273600000000001</v>
      </c>
    </row>
    <row r="461" spans="2:33" ht="11.1" customHeight="1" x14ac:dyDescent="0.55000000000000004">
      <c r="B461" s="18"/>
      <c r="C461" s="20"/>
      <c r="D461" s="2">
        <v>2025</v>
      </c>
      <c r="E461" s="3"/>
      <c r="F461" s="3"/>
      <c r="G461" s="3"/>
      <c r="H461" s="3"/>
      <c r="I461" s="3"/>
      <c r="J461" s="3"/>
      <c r="K461" s="3"/>
      <c r="L461" s="3"/>
      <c r="M461" s="3"/>
      <c r="N461" s="3"/>
      <c r="O461" s="3"/>
      <c r="P461" s="3"/>
      <c r="Q461" s="3"/>
      <c r="R461" s="3"/>
      <c r="S461" s="3"/>
      <c r="T461" s="3"/>
      <c r="U461" s="3"/>
      <c r="V461" s="4">
        <v>9.0000000000000006E-5</v>
      </c>
      <c r="W461" s="3"/>
      <c r="X461" s="3"/>
      <c r="Y461" s="3"/>
      <c r="Z461" s="3"/>
      <c r="AA461" s="3"/>
      <c r="AB461" s="3"/>
      <c r="AC461" s="4">
        <v>8.1600000000000006E-3</v>
      </c>
      <c r="AD461" s="3"/>
      <c r="AE461" s="3"/>
      <c r="AF461" s="3"/>
      <c r="AG461" s="5">
        <v>8.2500000000000004E-3</v>
      </c>
    </row>
    <row r="462" spans="2:33" ht="11.1" customHeight="1" x14ac:dyDescent="0.55000000000000004">
      <c r="B462" s="18" t="s">
        <v>389</v>
      </c>
      <c r="C462" s="1" t="s">
        <v>390</v>
      </c>
      <c r="D462" s="2">
        <v>2024</v>
      </c>
      <c r="E462" s="3"/>
      <c r="F462" s="3"/>
      <c r="G462" s="3"/>
      <c r="H462" s="3"/>
      <c r="I462" s="3"/>
      <c r="J462" s="3"/>
      <c r="K462" s="3"/>
      <c r="L462" s="3"/>
      <c r="M462" s="3"/>
      <c r="N462" s="3"/>
      <c r="O462" s="3"/>
      <c r="P462" s="3"/>
      <c r="Q462" s="3"/>
      <c r="R462" s="3"/>
      <c r="S462" s="3"/>
      <c r="T462" s="3"/>
      <c r="U462" s="3"/>
      <c r="V462" s="3"/>
      <c r="W462" s="3"/>
      <c r="X462" s="3"/>
      <c r="Y462" s="3"/>
      <c r="Z462" s="3"/>
      <c r="AA462" s="4">
        <v>8.9999999999999993E-3</v>
      </c>
      <c r="AB462" s="3"/>
      <c r="AC462" s="3"/>
      <c r="AD462" s="3"/>
      <c r="AE462" s="3"/>
      <c r="AF462" s="3"/>
      <c r="AG462" s="5">
        <v>8.9999999999999993E-3</v>
      </c>
    </row>
    <row r="463" spans="2:33" ht="11.1" customHeight="1" x14ac:dyDescent="0.55000000000000004">
      <c r="B463" s="18"/>
      <c r="C463" s="19" t="s">
        <v>391</v>
      </c>
      <c r="D463" s="2">
        <v>2024</v>
      </c>
      <c r="E463" s="3"/>
      <c r="F463" s="3"/>
      <c r="G463" s="3"/>
      <c r="H463" s="3"/>
      <c r="I463" s="3"/>
      <c r="J463" s="3"/>
      <c r="K463" s="4">
        <v>9.7999999999999997E-5</v>
      </c>
      <c r="L463" s="3"/>
      <c r="M463" s="3"/>
      <c r="N463" s="3"/>
      <c r="O463" s="3"/>
      <c r="P463" s="3"/>
      <c r="Q463" s="3"/>
      <c r="R463" s="3"/>
      <c r="S463" s="3"/>
      <c r="T463" s="3"/>
      <c r="U463" s="3"/>
      <c r="V463" s="3"/>
      <c r="W463" s="4">
        <v>2.24E-4</v>
      </c>
      <c r="X463" s="3"/>
      <c r="Y463" s="3"/>
      <c r="Z463" s="3"/>
      <c r="AA463" s="3"/>
      <c r="AB463" s="3"/>
      <c r="AC463" s="3"/>
      <c r="AD463" s="3"/>
      <c r="AE463" s="3"/>
      <c r="AF463" s="3"/>
      <c r="AG463" s="5">
        <v>3.2200000000000002E-4</v>
      </c>
    </row>
    <row r="464" spans="2:33" ht="11.1" customHeight="1" x14ac:dyDescent="0.55000000000000004">
      <c r="B464" s="18"/>
      <c r="C464" s="20"/>
      <c r="D464" s="2">
        <v>2025</v>
      </c>
      <c r="E464" s="3"/>
      <c r="F464" s="3"/>
      <c r="G464" s="3"/>
      <c r="H464" s="3"/>
      <c r="I464" s="3"/>
      <c r="J464" s="3"/>
      <c r="K464" s="4">
        <v>2.4299999999999999E-2</v>
      </c>
      <c r="L464" s="3"/>
      <c r="M464" s="3"/>
      <c r="N464" s="3"/>
      <c r="O464" s="3"/>
      <c r="P464" s="3"/>
      <c r="Q464" s="3"/>
      <c r="R464" s="3"/>
      <c r="S464" s="3"/>
      <c r="T464" s="3"/>
      <c r="U464" s="3"/>
      <c r="V464" s="3"/>
      <c r="W464" s="3"/>
      <c r="X464" s="3"/>
      <c r="Y464" s="3"/>
      <c r="Z464" s="3"/>
      <c r="AA464" s="3"/>
      <c r="AB464" s="3"/>
      <c r="AC464" s="3"/>
      <c r="AD464" s="3"/>
      <c r="AE464" s="3"/>
      <c r="AF464" s="3"/>
      <c r="AG464" s="5">
        <v>2.4299999999999999E-2</v>
      </c>
    </row>
    <row r="465" spans="2:33" ht="11.1" customHeight="1" x14ac:dyDescent="0.55000000000000004">
      <c r="B465" s="18" t="s">
        <v>392</v>
      </c>
      <c r="C465" s="19" t="s">
        <v>393</v>
      </c>
      <c r="D465" s="2">
        <v>2024</v>
      </c>
      <c r="E465" s="3"/>
      <c r="F465" s="3"/>
      <c r="G465" s="3"/>
      <c r="H465" s="3"/>
      <c r="I465" s="3"/>
      <c r="J465" s="3"/>
      <c r="K465" s="4">
        <v>4.1399999999999998E-4</v>
      </c>
      <c r="L465" s="4">
        <v>6.2E-4</v>
      </c>
      <c r="M465" s="3"/>
      <c r="N465" s="3"/>
      <c r="O465" s="3"/>
      <c r="P465" s="3"/>
      <c r="Q465" s="3"/>
      <c r="R465" s="3"/>
      <c r="S465" s="3"/>
      <c r="T465" s="3"/>
      <c r="U465" s="4">
        <v>1.1213000000000001E-2</v>
      </c>
      <c r="V465" s="3"/>
      <c r="W465" s="3"/>
      <c r="X465" s="3"/>
      <c r="Y465" s="3"/>
      <c r="Z465" s="3"/>
      <c r="AA465" s="3"/>
      <c r="AB465" s="3"/>
      <c r="AC465" s="3"/>
      <c r="AD465" s="3"/>
      <c r="AE465" s="3"/>
      <c r="AF465" s="3"/>
      <c r="AG465" s="5">
        <v>1.2246999999999999E-2</v>
      </c>
    </row>
    <row r="466" spans="2:33" ht="11.1" customHeight="1" x14ac:dyDescent="0.55000000000000004">
      <c r="B466" s="18"/>
      <c r="C466" s="20"/>
      <c r="D466" s="2">
        <v>2025</v>
      </c>
      <c r="E466" s="3"/>
      <c r="F466" s="3"/>
      <c r="G466" s="3"/>
      <c r="H466" s="3"/>
      <c r="I466" s="3"/>
      <c r="J466" s="3"/>
      <c r="K466" s="4">
        <v>2.853E-2</v>
      </c>
      <c r="L466" s="3"/>
      <c r="M466" s="3"/>
      <c r="N466" s="3"/>
      <c r="O466" s="3"/>
      <c r="P466" s="3"/>
      <c r="Q466" s="3"/>
      <c r="R466" s="3"/>
      <c r="S466" s="3"/>
      <c r="T466" s="3"/>
      <c r="U466" s="3"/>
      <c r="V466" s="3"/>
      <c r="W466" s="3"/>
      <c r="X466" s="3"/>
      <c r="Y466" s="3"/>
      <c r="Z466" s="3"/>
      <c r="AA466" s="3"/>
      <c r="AB466" s="3"/>
      <c r="AC466" s="3"/>
      <c r="AD466" s="3"/>
      <c r="AE466" s="3"/>
      <c r="AF466" s="3"/>
      <c r="AG466" s="5">
        <v>2.853E-2</v>
      </c>
    </row>
    <row r="467" spans="2:33" ht="11.1" customHeight="1" x14ac:dyDescent="0.55000000000000004">
      <c r="B467" s="18" t="s">
        <v>394</v>
      </c>
      <c r="C467" s="19" t="s">
        <v>395</v>
      </c>
      <c r="D467" s="2">
        <v>2024</v>
      </c>
      <c r="E467" s="3"/>
      <c r="F467" s="3"/>
      <c r="G467" s="3"/>
      <c r="H467" s="4">
        <v>8.2913000000000001E-2</v>
      </c>
      <c r="I467" s="3"/>
      <c r="J467" s="3"/>
      <c r="K467" s="4">
        <v>1.080492</v>
      </c>
      <c r="L467" s="4">
        <v>1.2E-2</v>
      </c>
      <c r="M467" s="3"/>
      <c r="N467" s="4">
        <v>3.1911000000000002E-2</v>
      </c>
      <c r="O467" s="3"/>
      <c r="P467" s="3"/>
      <c r="Q467" s="3"/>
      <c r="R467" s="3"/>
      <c r="S467" s="3"/>
      <c r="T467" s="4">
        <v>1.125</v>
      </c>
      <c r="U467" s="4">
        <v>8.7151999999999993E-2</v>
      </c>
      <c r="V467" s="3"/>
      <c r="W467" s="4">
        <v>4.9126000000000003E-2</v>
      </c>
      <c r="X467" s="3"/>
      <c r="Y467" s="3"/>
      <c r="Z467" s="3"/>
      <c r="AA467" s="4">
        <v>8.2620000000000002E-3</v>
      </c>
      <c r="AB467" s="3"/>
      <c r="AC467" s="3"/>
      <c r="AD467" s="4">
        <v>0.18931700000000001</v>
      </c>
      <c r="AE467" s="4">
        <v>0.48548200000000002</v>
      </c>
      <c r="AF467" s="3"/>
      <c r="AG467" s="5">
        <v>3.1516549999999999</v>
      </c>
    </row>
    <row r="468" spans="2:33" ht="11.1" customHeight="1" x14ac:dyDescent="0.55000000000000004">
      <c r="B468" s="18"/>
      <c r="C468" s="20"/>
      <c r="D468" s="2">
        <v>2025</v>
      </c>
      <c r="E468" s="3"/>
      <c r="F468" s="3"/>
      <c r="G468" s="3"/>
      <c r="H468" s="4">
        <v>9.8600000000000007E-3</v>
      </c>
      <c r="I468" s="3"/>
      <c r="J468" s="3"/>
      <c r="K468" s="4">
        <v>12.350209</v>
      </c>
      <c r="L468" s="3"/>
      <c r="M468" s="3"/>
      <c r="N468" s="4">
        <v>2.1740000000000002E-3</v>
      </c>
      <c r="O468" s="3"/>
      <c r="P468" s="4">
        <v>3.85E-2</v>
      </c>
      <c r="Q468" s="3"/>
      <c r="R468" s="3"/>
      <c r="S468" s="3"/>
      <c r="T468" s="4">
        <v>2.6930000000000001E-3</v>
      </c>
      <c r="U468" s="4">
        <v>2.2682999999999998E-2</v>
      </c>
      <c r="V468" s="3"/>
      <c r="W468" s="4">
        <v>4.4429999999999997E-2</v>
      </c>
      <c r="X468" s="3"/>
      <c r="Y468" s="3"/>
      <c r="Z468" s="4">
        <v>1.235617</v>
      </c>
      <c r="AA468" s="3"/>
      <c r="AB468" s="3"/>
      <c r="AC468" s="4">
        <v>1.932329</v>
      </c>
      <c r="AD468" s="4">
        <v>1.95E-2</v>
      </c>
      <c r="AE468" s="4">
        <v>1.6799999999999999E-2</v>
      </c>
      <c r="AF468" s="3"/>
      <c r="AG468" s="5">
        <v>15.674795</v>
      </c>
    </row>
    <row r="469" spans="2:33" ht="11.1" customHeight="1" x14ac:dyDescent="0.55000000000000004">
      <c r="B469" s="18" t="s">
        <v>396</v>
      </c>
      <c r="C469" s="19" t="s">
        <v>397</v>
      </c>
      <c r="D469" s="2">
        <v>2024</v>
      </c>
      <c r="E469" s="3"/>
      <c r="F469" s="3"/>
      <c r="G469" s="3"/>
      <c r="H469" s="3"/>
      <c r="I469" s="3"/>
      <c r="J469" s="3"/>
      <c r="K469" s="3"/>
      <c r="L469" s="3"/>
      <c r="M469" s="3"/>
      <c r="N469" s="3"/>
      <c r="O469" s="3"/>
      <c r="P469" s="3"/>
      <c r="Q469" s="3"/>
      <c r="R469" s="3"/>
      <c r="S469" s="3"/>
      <c r="T469" s="3"/>
      <c r="U469" s="3"/>
      <c r="V469" s="4">
        <v>1.0000000000000001E-5</v>
      </c>
      <c r="W469" s="3"/>
      <c r="X469" s="3"/>
      <c r="Y469" s="3"/>
      <c r="Z469" s="3"/>
      <c r="AA469" s="3"/>
      <c r="AB469" s="3"/>
      <c r="AC469" s="3"/>
      <c r="AD469" s="3"/>
      <c r="AE469" s="4">
        <v>1.1999999999999999E-3</v>
      </c>
      <c r="AF469" s="3"/>
      <c r="AG469" s="5">
        <v>1.2099999999999999E-3</v>
      </c>
    </row>
    <row r="470" spans="2:33" ht="11.1" customHeight="1" x14ac:dyDescent="0.55000000000000004">
      <c r="B470" s="18"/>
      <c r="C470" s="20"/>
      <c r="D470" s="2">
        <v>2025</v>
      </c>
      <c r="E470" s="3"/>
      <c r="F470" s="3"/>
      <c r="G470" s="4">
        <v>0.15187500000000001</v>
      </c>
      <c r="H470" s="3"/>
      <c r="I470" s="3"/>
      <c r="J470" s="3"/>
      <c r="K470" s="3"/>
      <c r="L470" s="3"/>
      <c r="M470" s="3"/>
      <c r="N470" s="3"/>
      <c r="O470" s="3"/>
      <c r="P470" s="3"/>
      <c r="Q470" s="3"/>
      <c r="R470" s="3"/>
      <c r="S470" s="3"/>
      <c r="T470" s="3"/>
      <c r="U470" s="3"/>
      <c r="V470" s="3"/>
      <c r="W470" s="4">
        <v>1.212E-3</v>
      </c>
      <c r="X470" s="3"/>
      <c r="Y470" s="3"/>
      <c r="Z470" s="3"/>
      <c r="AA470" s="3"/>
      <c r="AB470" s="3"/>
      <c r="AC470" s="3"/>
      <c r="AD470" s="3"/>
      <c r="AE470" s="3"/>
      <c r="AF470" s="3"/>
      <c r="AG470" s="5">
        <v>0.153087</v>
      </c>
    </row>
    <row r="471" spans="2:33" ht="11.1" customHeight="1" x14ac:dyDescent="0.55000000000000004">
      <c r="B471" s="18" t="s">
        <v>398</v>
      </c>
      <c r="C471" s="19" t="s">
        <v>399</v>
      </c>
      <c r="D471" s="2">
        <v>2024</v>
      </c>
      <c r="E471" s="3"/>
      <c r="F471" s="3"/>
      <c r="G471" s="4">
        <v>163.53375399999999</v>
      </c>
      <c r="H471" s="3"/>
      <c r="I471" s="3"/>
      <c r="J471" s="3"/>
      <c r="K471" s="4">
        <v>2622.0749810000002</v>
      </c>
      <c r="L471" s="3"/>
      <c r="M471" s="4">
        <v>62.340555999999999</v>
      </c>
      <c r="N471" s="3"/>
      <c r="O471" s="3"/>
      <c r="P471" s="3"/>
      <c r="Q471" s="3"/>
      <c r="R471" s="3"/>
      <c r="S471" s="3"/>
      <c r="T471" s="3"/>
      <c r="U471" s="3"/>
      <c r="V471" s="3"/>
      <c r="W471" s="4">
        <v>0.15005399999999999</v>
      </c>
      <c r="X471" s="3"/>
      <c r="Y471" s="3"/>
      <c r="Z471" s="3"/>
      <c r="AA471" s="3"/>
      <c r="AB471" s="3"/>
      <c r="AC471" s="3"/>
      <c r="AD471" s="3"/>
      <c r="AE471" s="3"/>
      <c r="AF471" s="3"/>
      <c r="AG471" s="5">
        <v>2848.0993450000001</v>
      </c>
    </row>
    <row r="472" spans="2:33" ht="11.1" customHeight="1" x14ac:dyDescent="0.55000000000000004">
      <c r="B472" s="18"/>
      <c r="C472" s="20"/>
      <c r="D472" s="2">
        <v>2025</v>
      </c>
      <c r="E472" s="3"/>
      <c r="F472" s="3"/>
      <c r="G472" s="4">
        <v>199.842974</v>
      </c>
      <c r="H472" s="3"/>
      <c r="I472" s="3"/>
      <c r="J472" s="4">
        <v>4.3497120000000002</v>
      </c>
      <c r="K472" s="4">
        <v>2327.3391120000001</v>
      </c>
      <c r="L472" s="4">
        <v>1.2371999999999999E-2</v>
      </c>
      <c r="M472" s="4">
        <v>70.188545000000005</v>
      </c>
      <c r="N472" s="3"/>
      <c r="O472" s="3"/>
      <c r="P472" s="3"/>
      <c r="Q472" s="3"/>
      <c r="R472" s="3"/>
      <c r="S472" s="3"/>
      <c r="T472" s="3"/>
      <c r="U472" s="3"/>
      <c r="V472" s="3"/>
      <c r="W472" s="3"/>
      <c r="X472" s="3"/>
      <c r="Y472" s="3"/>
      <c r="Z472" s="3"/>
      <c r="AA472" s="3"/>
      <c r="AB472" s="3"/>
      <c r="AC472" s="3"/>
      <c r="AD472" s="3"/>
      <c r="AE472" s="3"/>
      <c r="AF472" s="3"/>
      <c r="AG472" s="5">
        <v>2601.7327150000001</v>
      </c>
    </row>
    <row r="473" spans="2:33" ht="11.1" customHeight="1" x14ac:dyDescent="0.55000000000000004">
      <c r="B473" s="18"/>
      <c r="C473" s="19" t="s">
        <v>400</v>
      </c>
      <c r="D473" s="2">
        <v>2024</v>
      </c>
      <c r="E473" s="3"/>
      <c r="F473" s="4">
        <v>2.2828210000000002</v>
      </c>
      <c r="G473" s="3"/>
      <c r="H473" s="3"/>
      <c r="I473" s="3"/>
      <c r="J473" s="4">
        <v>61.286380000000001</v>
      </c>
      <c r="K473" s="4">
        <v>1589.869713</v>
      </c>
      <c r="L473" s="4">
        <v>459.65999699999998</v>
      </c>
      <c r="M473" s="3"/>
      <c r="N473" s="3"/>
      <c r="O473" s="3"/>
      <c r="P473" s="3"/>
      <c r="Q473" s="3"/>
      <c r="R473" s="3"/>
      <c r="S473" s="3"/>
      <c r="T473" s="3"/>
      <c r="U473" s="3"/>
      <c r="V473" s="3"/>
      <c r="W473" s="3"/>
      <c r="X473" s="3"/>
      <c r="Y473" s="3"/>
      <c r="Z473" s="3"/>
      <c r="AA473" s="3"/>
      <c r="AB473" s="3"/>
      <c r="AC473" s="3"/>
      <c r="AD473" s="3"/>
      <c r="AE473" s="3"/>
      <c r="AF473" s="3"/>
      <c r="AG473" s="5">
        <v>2113.098911</v>
      </c>
    </row>
    <row r="474" spans="2:33" ht="11.1" customHeight="1" x14ac:dyDescent="0.55000000000000004">
      <c r="B474" s="18"/>
      <c r="C474" s="20"/>
      <c r="D474" s="2">
        <v>2025</v>
      </c>
      <c r="E474" s="3"/>
      <c r="F474" s="4">
        <v>12.702353</v>
      </c>
      <c r="G474" s="3"/>
      <c r="H474" s="3"/>
      <c r="I474" s="3"/>
      <c r="J474" s="4">
        <v>130.37174099999999</v>
      </c>
      <c r="K474" s="4">
        <v>1436.736038</v>
      </c>
      <c r="L474" s="4">
        <v>460.09228200000001</v>
      </c>
      <c r="M474" s="3"/>
      <c r="N474" s="3"/>
      <c r="O474" s="3"/>
      <c r="P474" s="3"/>
      <c r="Q474" s="3"/>
      <c r="R474" s="3"/>
      <c r="S474" s="3"/>
      <c r="T474" s="3"/>
      <c r="U474" s="4">
        <v>2.0249999999999999E-3</v>
      </c>
      <c r="V474" s="3"/>
      <c r="W474" s="3"/>
      <c r="X474" s="3"/>
      <c r="Y474" s="3"/>
      <c r="Z474" s="3"/>
      <c r="AA474" s="3"/>
      <c r="AB474" s="3"/>
      <c r="AC474" s="4">
        <v>2.9E-5</v>
      </c>
      <c r="AD474" s="3"/>
      <c r="AE474" s="3"/>
      <c r="AF474" s="3"/>
      <c r="AG474" s="5">
        <v>2039.904468</v>
      </c>
    </row>
    <row r="475" spans="2:33" ht="11.1" customHeight="1" x14ac:dyDescent="0.55000000000000004">
      <c r="B475" s="18" t="s">
        <v>401</v>
      </c>
      <c r="C475" s="1" t="s">
        <v>402</v>
      </c>
      <c r="D475" s="2">
        <v>2024</v>
      </c>
      <c r="E475" s="3"/>
      <c r="F475" s="3"/>
      <c r="G475" s="3"/>
      <c r="H475" s="3"/>
      <c r="I475" s="3"/>
      <c r="J475" s="3"/>
      <c r="K475" s="3"/>
      <c r="L475" s="3"/>
      <c r="M475" s="3"/>
      <c r="N475" s="3"/>
      <c r="O475" s="3"/>
      <c r="P475" s="3"/>
      <c r="Q475" s="3"/>
      <c r="R475" s="3"/>
      <c r="S475" s="3"/>
      <c r="T475" s="3"/>
      <c r="U475" s="3"/>
      <c r="V475" s="3"/>
      <c r="W475" s="3"/>
      <c r="X475" s="3"/>
      <c r="Y475" s="4">
        <v>1.3500000000000001E-3</v>
      </c>
      <c r="Z475" s="3"/>
      <c r="AA475" s="3"/>
      <c r="AB475" s="3"/>
      <c r="AC475" s="3"/>
      <c r="AD475" s="3"/>
      <c r="AE475" s="3"/>
      <c r="AF475" s="3"/>
      <c r="AG475" s="5">
        <v>1.3500000000000001E-3</v>
      </c>
    </row>
    <row r="476" spans="2:33" ht="11.1" customHeight="1" x14ac:dyDescent="0.55000000000000004">
      <c r="B476" s="18"/>
      <c r="C476" s="1" t="s">
        <v>403</v>
      </c>
      <c r="D476" s="2">
        <v>2025</v>
      </c>
      <c r="E476" s="3"/>
      <c r="F476" s="3"/>
      <c r="G476" s="4">
        <v>2.7622369999999998</v>
      </c>
      <c r="H476" s="3"/>
      <c r="I476" s="3"/>
      <c r="J476" s="4">
        <v>8300</v>
      </c>
      <c r="K476" s="4">
        <v>6.5</v>
      </c>
      <c r="L476" s="3"/>
      <c r="M476" s="3"/>
      <c r="N476" s="3"/>
      <c r="O476" s="3"/>
      <c r="P476" s="3"/>
      <c r="Q476" s="3"/>
      <c r="R476" s="3"/>
      <c r="S476" s="3"/>
      <c r="T476" s="3"/>
      <c r="U476" s="3"/>
      <c r="V476" s="3"/>
      <c r="W476" s="3"/>
      <c r="X476" s="3"/>
      <c r="Y476" s="3"/>
      <c r="Z476" s="4">
        <v>7.4289999999999998E-3</v>
      </c>
      <c r="AA476" s="3"/>
      <c r="AB476" s="3"/>
      <c r="AC476" s="3"/>
      <c r="AD476" s="3"/>
      <c r="AE476" s="3"/>
      <c r="AF476" s="3"/>
      <c r="AG476" s="5">
        <v>8309.2696660000001</v>
      </c>
    </row>
    <row r="477" spans="2:33" ht="11.1" customHeight="1" x14ac:dyDescent="0.55000000000000004">
      <c r="B477" s="18" t="s">
        <v>404</v>
      </c>
      <c r="C477" s="19" t="s">
        <v>405</v>
      </c>
      <c r="D477" s="2">
        <v>2024</v>
      </c>
      <c r="E477" s="3"/>
      <c r="F477" s="3"/>
      <c r="G477" s="4">
        <v>100.610511</v>
      </c>
      <c r="H477" s="4">
        <v>7.0863050000000003</v>
      </c>
      <c r="I477" s="3"/>
      <c r="J477" s="3"/>
      <c r="K477" s="4">
        <v>2.853E-2</v>
      </c>
      <c r="L477" s="3"/>
      <c r="M477" s="3"/>
      <c r="N477" s="3"/>
      <c r="O477" s="3"/>
      <c r="P477" s="3"/>
      <c r="Q477" s="3"/>
      <c r="R477" s="3"/>
      <c r="S477" s="3"/>
      <c r="T477" s="3"/>
      <c r="U477" s="3"/>
      <c r="V477" s="3"/>
      <c r="W477" s="3"/>
      <c r="X477" s="3"/>
      <c r="Y477" s="3"/>
      <c r="Z477" s="3"/>
      <c r="AA477" s="3"/>
      <c r="AB477" s="3"/>
      <c r="AC477" s="3"/>
      <c r="AD477" s="3"/>
      <c r="AE477" s="3"/>
      <c r="AF477" s="3"/>
      <c r="AG477" s="5">
        <v>107.725346</v>
      </c>
    </row>
    <row r="478" spans="2:33" ht="11.1" customHeight="1" x14ac:dyDescent="0.55000000000000004">
      <c r="B478" s="18"/>
      <c r="C478" s="20"/>
      <c r="D478" s="2">
        <v>2025</v>
      </c>
      <c r="E478" s="3"/>
      <c r="F478" s="3"/>
      <c r="G478" s="4">
        <v>243.91086100000001</v>
      </c>
      <c r="H478" s="4">
        <v>6.0906399999999996</v>
      </c>
      <c r="I478" s="3"/>
      <c r="J478" s="3"/>
      <c r="K478" s="3"/>
      <c r="L478" s="3"/>
      <c r="M478" s="3"/>
      <c r="N478" s="3"/>
      <c r="O478" s="3"/>
      <c r="P478" s="3"/>
      <c r="Q478" s="3"/>
      <c r="R478" s="3"/>
      <c r="S478" s="3"/>
      <c r="T478" s="4">
        <v>2.6592000000000001E-2</v>
      </c>
      <c r="U478" s="3"/>
      <c r="V478" s="3"/>
      <c r="W478" s="3"/>
      <c r="X478" s="3"/>
      <c r="Y478" s="3"/>
      <c r="Z478" s="3"/>
      <c r="AA478" s="3"/>
      <c r="AB478" s="3"/>
      <c r="AC478" s="3"/>
      <c r="AD478" s="3"/>
      <c r="AE478" s="3"/>
      <c r="AF478" s="3"/>
      <c r="AG478" s="5">
        <v>250.02809300000001</v>
      </c>
    </row>
    <row r="479" spans="2:33" ht="11.1" customHeight="1" x14ac:dyDescent="0.55000000000000004">
      <c r="B479" s="18" t="s">
        <v>406</v>
      </c>
      <c r="C479" s="19" t="s">
        <v>407</v>
      </c>
      <c r="D479" s="2">
        <v>2024</v>
      </c>
      <c r="E479" s="3"/>
      <c r="F479" s="3"/>
      <c r="G479" s="3"/>
      <c r="H479" s="4">
        <v>1.7160000000000001E-3</v>
      </c>
      <c r="I479" s="3"/>
      <c r="J479" s="3"/>
      <c r="K479" s="3"/>
      <c r="L479" s="3"/>
      <c r="M479" s="3"/>
      <c r="N479" s="3"/>
      <c r="O479" s="3"/>
      <c r="P479" s="3"/>
      <c r="Q479" s="3"/>
      <c r="R479" s="3"/>
      <c r="S479" s="3"/>
      <c r="T479" s="3"/>
      <c r="U479" s="3"/>
      <c r="V479" s="3"/>
      <c r="W479" s="4">
        <v>0.90465099999999998</v>
      </c>
      <c r="X479" s="4">
        <v>6.9090000000000002E-3</v>
      </c>
      <c r="Y479" s="3"/>
      <c r="Z479" s="3"/>
      <c r="AA479" s="3"/>
      <c r="AB479" s="3"/>
      <c r="AC479" s="3"/>
      <c r="AD479" s="3"/>
      <c r="AE479" s="3"/>
      <c r="AF479" s="3"/>
      <c r="AG479" s="5">
        <v>0.91327599999999998</v>
      </c>
    </row>
    <row r="480" spans="2:33" ht="11.1" customHeight="1" x14ac:dyDescent="0.55000000000000004">
      <c r="B480" s="18"/>
      <c r="C480" s="20"/>
      <c r="D480" s="2">
        <v>2025</v>
      </c>
      <c r="E480" s="3"/>
      <c r="F480" s="3"/>
      <c r="G480" s="3"/>
      <c r="H480" s="3"/>
      <c r="I480" s="3"/>
      <c r="J480" s="4">
        <v>2.7499999999999998E-3</v>
      </c>
      <c r="K480" s="4">
        <v>1.2110909999999999</v>
      </c>
      <c r="L480" s="4">
        <v>7.332E-3</v>
      </c>
      <c r="M480" s="3"/>
      <c r="N480" s="3"/>
      <c r="O480" s="3"/>
      <c r="P480" s="3"/>
      <c r="Q480" s="3"/>
      <c r="R480" s="3"/>
      <c r="S480" s="3"/>
      <c r="T480" s="3"/>
      <c r="U480" s="3"/>
      <c r="V480" s="3"/>
      <c r="W480" s="4">
        <v>0.35415400000000002</v>
      </c>
      <c r="X480" s="3"/>
      <c r="Y480" s="3"/>
      <c r="Z480" s="3"/>
      <c r="AA480" s="3"/>
      <c r="AB480" s="3"/>
      <c r="AC480" s="4">
        <v>5.8545E-2</v>
      </c>
      <c r="AD480" s="4">
        <v>1.5945000000000001E-2</v>
      </c>
      <c r="AE480" s="4">
        <v>1.8749999999999999E-2</v>
      </c>
      <c r="AF480" s="3"/>
      <c r="AG480" s="5">
        <v>1.6685669999999999</v>
      </c>
    </row>
    <row r="481" spans="2:33" ht="11.1" customHeight="1" x14ac:dyDescent="0.55000000000000004">
      <c r="B481" s="18"/>
      <c r="C481" s="19" t="s">
        <v>408</v>
      </c>
      <c r="D481" s="2">
        <v>2024</v>
      </c>
      <c r="E481" s="3"/>
      <c r="F481" s="3"/>
      <c r="G481" s="3"/>
      <c r="H481" s="4">
        <v>4.1929999999999997E-3</v>
      </c>
      <c r="I481" s="3"/>
      <c r="J481" s="4">
        <v>7.424E-3</v>
      </c>
      <c r="K481" s="3"/>
      <c r="L481" s="3"/>
      <c r="M481" s="3"/>
      <c r="N481" s="3"/>
      <c r="O481" s="4">
        <v>1.4999999999999999E-2</v>
      </c>
      <c r="P481" s="3"/>
      <c r="Q481" s="3"/>
      <c r="R481" s="3"/>
      <c r="S481" s="4">
        <v>0.87776900000000002</v>
      </c>
      <c r="T481" s="3"/>
      <c r="U481" s="4">
        <v>7.4999999999999997E-3</v>
      </c>
      <c r="V481" s="3"/>
      <c r="W481" s="4">
        <v>1.3244800000000001</v>
      </c>
      <c r="X481" s="4">
        <v>1.0920000000000001E-3</v>
      </c>
      <c r="Y481" s="4">
        <v>0.80741700000000005</v>
      </c>
      <c r="Z481" s="3"/>
      <c r="AA481" s="3"/>
      <c r="AB481" s="3"/>
      <c r="AC481" s="3"/>
      <c r="AD481" s="3"/>
      <c r="AE481" s="3"/>
      <c r="AF481" s="3"/>
      <c r="AG481" s="5">
        <v>3.0448750000000002</v>
      </c>
    </row>
    <row r="482" spans="2:33" ht="11.1" customHeight="1" x14ac:dyDescent="0.55000000000000004">
      <c r="B482" s="18"/>
      <c r="C482" s="20"/>
      <c r="D482" s="2">
        <v>2025</v>
      </c>
      <c r="E482" s="3"/>
      <c r="F482" s="4">
        <v>3.0000000000000001E-6</v>
      </c>
      <c r="G482" s="4">
        <v>0.91341600000000001</v>
      </c>
      <c r="H482" s="4">
        <v>1.439E-3</v>
      </c>
      <c r="I482" s="3"/>
      <c r="J482" s="3"/>
      <c r="K482" s="4">
        <v>5.6239999999999997E-3</v>
      </c>
      <c r="L482" s="3"/>
      <c r="M482" s="3"/>
      <c r="N482" s="3"/>
      <c r="O482" s="3"/>
      <c r="P482" s="3"/>
      <c r="Q482" s="3"/>
      <c r="R482" s="3"/>
      <c r="S482" s="4">
        <v>6.5389999999999997E-3</v>
      </c>
      <c r="T482" s="4">
        <v>3.7499999999999999E-2</v>
      </c>
      <c r="U482" s="3"/>
      <c r="V482" s="3"/>
      <c r="W482" s="4">
        <v>0.107262</v>
      </c>
      <c r="X482" s="3"/>
      <c r="Y482" s="4">
        <v>0.57635400000000003</v>
      </c>
      <c r="Z482" s="3"/>
      <c r="AA482" s="3"/>
      <c r="AB482" s="4">
        <v>1.6050000000000001E-3</v>
      </c>
      <c r="AC482" s="4">
        <v>5.9970000000000002E-2</v>
      </c>
      <c r="AD482" s="3"/>
      <c r="AE482" s="3"/>
      <c r="AF482" s="3"/>
      <c r="AG482" s="5">
        <v>1.7097119999999999</v>
      </c>
    </row>
    <row r="483" spans="2:33" ht="11.1" customHeight="1" x14ac:dyDescent="0.55000000000000004">
      <c r="B483" s="18" t="s">
        <v>409</v>
      </c>
      <c r="C483" s="19" t="s">
        <v>410</v>
      </c>
      <c r="D483" s="2">
        <v>2024</v>
      </c>
      <c r="E483" s="3"/>
      <c r="F483" s="3"/>
      <c r="G483" s="4">
        <v>8.4288329999999991</v>
      </c>
      <c r="H483" s="3"/>
      <c r="I483" s="3"/>
      <c r="J483" s="4">
        <v>1.6800000000000001E-3</v>
      </c>
      <c r="K483" s="4">
        <v>8.0529999999999994E-3</v>
      </c>
      <c r="L483" s="4">
        <v>9.7000000000000005E-4</v>
      </c>
      <c r="M483" s="3"/>
      <c r="N483" s="3"/>
      <c r="O483" s="4">
        <v>1.7500000000000002E-2</v>
      </c>
      <c r="P483" s="3"/>
      <c r="Q483" s="3"/>
      <c r="R483" s="4">
        <v>4.7160000000000001E-2</v>
      </c>
      <c r="S483" s="3"/>
      <c r="T483" s="4">
        <v>1.9924999999999998E-2</v>
      </c>
      <c r="U483" s="3"/>
      <c r="V483" s="4">
        <v>7.1013999999999994E-2</v>
      </c>
      <c r="W483" s="4">
        <v>7.8300000000000002E-3</v>
      </c>
      <c r="X483" s="3"/>
      <c r="Y483" s="4">
        <v>3.3068E-2</v>
      </c>
      <c r="Z483" s="4">
        <v>2.4E-2</v>
      </c>
      <c r="AA483" s="3"/>
      <c r="AB483" s="4">
        <v>9.955E-2</v>
      </c>
      <c r="AC483" s="4">
        <v>1.0828000000000001E-2</v>
      </c>
      <c r="AD483" s="4">
        <v>1.7450000000000001</v>
      </c>
      <c r="AE483" s="4">
        <v>3.6775000000000002</v>
      </c>
      <c r="AF483" s="3"/>
      <c r="AG483" s="5">
        <v>14.192911</v>
      </c>
    </row>
    <row r="484" spans="2:33" ht="11.1" customHeight="1" x14ac:dyDescent="0.55000000000000004">
      <c r="B484" s="18"/>
      <c r="C484" s="20"/>
      <c r="D484" s="2">
        <v>2025</v>
      </c>
      <c r="E484" s="3"/>
      <c r="F484" s="4">
        <v>1.2862450000000001</v>
      </c>
      <c r="G484" s="4">
        <v>597.40655000000004</v>
      </c>
      <c r="H484" s="3"/>
      <c r="I484" s="3"/>
      <c r="J484" s="4">
        <v>7.5</v>
      </c>
      <c r="K484" s="4">
        <v>3.0076489999999998</v>
      </c>
      <c r="L484" s="4">
        <v>0.95074999999999998</v>
      </c>
      <c r="M484" s="3"/>
      <c r="N484" s="3"/>
      <c r="O484" s="3"/>
      <c r="P484" s="3"/>
      <c r="Q484" s="4">
        <v>1.9571499999999999</v>
      </c>
      <c r="R484" s="3"/>
      <c r="S484" s="3"/>
      <c r="T484" s="3"/>
      <c r="U484" s="4">
        <v>4.721222</v>
      </c>
      <c r="V484" s="4">
        <v>1.4725E-2</v>
      </c>
      <c r="W484" s="3"/>
      <c r="X484" s="3"/>
      <c r="Y484" s="3"/>
      <c r="Z484" s="4">
        <v>3.0000000000000001E-6</v>
      </c>
      <c r="AA484" s="3"/>
      <c r="AB484" s="3"/>
      <c r="AC484" s="3"/>
      <c r="AD484" s="4">
        <v>5.0000000000000001E-4</v>
      </c>
      <c r="AE484" s="4">
        <v>0.80246700000000004</v>
      </c>
      <c r="AF484" s="4">
        <v>0.93805400000000005</v>
      </c>
      <c r="AG484" s="5">
        <v>618.58531500000004</v>
      </c>
    </row>
    <row r="485" spans="2:33" ht="11.1" customHeight="1" x14ac:dyDescent="0.55000000000000004">
      <c r="B485" s="18" t="s">
        <v>411</v>
      </c>
      <c r="C485" s="1" t="s">
        <v>412</v>
      </c>
      <c r="D485" s="2">
        <v>2025</v>
      </c>
      <c r="E485" s="3"/>
      <c r="F485" s="3"/>
      <c r="G485" s="3"/>
      <c r="H485" s="3"/>
      <c r="I485" s="3"/>
      <c r="J485" s="3"/>
      <c r="K485" s="4">
        <v>4.9757769999999999</v>
      </c>
      <c r="L485" s="3"/>
      <c r="M485" s="3"/>
      <c r="N485" s="3"/>
      <c r="O485" s="3"/>
      <c r="P485" s="3"/>
      <c r="Q485" s="3"/>
      <c r="R485" s="3"/>
      <c r="S485" s="3"/>
      <c r="T485" s="3"/>
      <c r="U485" s="3"/>
      <c r="V485" s="3"/>
      <c r="W485" s="3"/>
      <c r="X485" s="3"/>
      <c r="Y485" s="3"/>
      <c r="Z485" s="3"/>
      <c r="AA485" s="3"/>
      <c r="AB485" s="3"/>
      <c r="AC485" s="3"/>
      <c r="AD485" s="3"/>
      <c r="AE485" s="3"/>
      <c r="AF485" s="3"/>
      <c r="AG485" s="5">
        <v>4.9757769999999999</v>
      </c>
    </row>
    <row r="486" spans="2:33" ht="11.1" customHeight="1" x14ac:dyDescent="0.55000000000000004">
      <c r="B486" s="18"/>
      <c r="C486" s="19" t="s">
        <v>413</v>
      </c>
      <c r="D486" s="2">
        <v>2024</v>
      </c>
      <c r="E486" s="3"/>
      <c r="F486" s="3"/>
      <c r="G486" s="4">
        <v>2.8645E-2</v>
      </c>
      <c r="H486" s="3"/>
      <c r="I486" s="3"/>
      <c r="J486" s="4">
        <v>3.4979999999999998E-3</v>
      </c>
      <c r="K486" s="4">
        <v>3.885367</v>
      </c>
      <c r="L486" s="3"/>
      <c r="M486" s="3"/>
      <c r="N486" s="3"/>
      <c r="O486" s="3"/>
      <c r="P486" s="4">
        <v>2E-3</v>
      </c>
      <c r="Q486" s="3"/>
      <c r="R486" s="3"/>
      <c r="S486" s="3"/>
      <c r="T486" s="3"/>
      <c r="U486" s="3"/>
      <c r="V486" s="3"/>
      <c r="W486" s="4">
        <v>4.3073E-2</v>
      </c>
      <c r="X486" s="3"/>
      <c r="Y486" s="3"/>
      <c r="Z486" s="3"/>
      <c r="AA486" s="3"/>
      <c r="AB486" s="3"/>
      <c r="AC486" s="3"/>
      <c r="AD486" s="3"/>
      <c r="AE486" s="3"/>
      <c r="AF486" s="3"/>
      <c r="AG486" s="5">
        <v>3.962583</v>
      </c>
    </row>
    <row r="487" spans="2:33" ht="11.1" customHeight="1" x14ac:dyDescent="0.55000000000000004">
      <c r="B487" s="18"/>
      <c r="C487" s="20"/>
      <c r="D487" s="2">
        <v>2025</v>
      </c>
      <c r="E487" s="3"/>
      <c r="F487" s="3"/>
      <c r="G487" s="4">
        <v>0.17596600000000001</v>
      </c>
      <c r="H487" s="3"/>
      <c r="I487" s="3"/>
      <c r="J487" s="3"/>
      <c r="K487" s="4">
        <v>112.081957</v>
      </c>
      <c r="L487" s="3"/>
      <c r="M487" s="3"/>
      <c r="N487" s="3"/>
      <c r="O487" s="3"/>
      <c r="P487" s="3"/>
      <c r="Q487" s="3"/>
      <c r="R487" s="3"/>
      <c r="S487" s="3"/>
      <c r="T487" s="4">
        <v>2.2481999999999999E-2</v>
      </c>
      <c r="U487" s="3"/>
      <c r="V487" s="3"/>
      <c r="W487" s="4">
        <v>1.6750000000000001E-2</v>
      </c>
      <c r="X487" s="3"/>
      <c r="Y487" s="3"/>
      <c r="Z487" s="3"/>
      <c r="AA487" s="3"/>
      <c r="AB487" s="3"/>
      <c r="AC487" s="4">
        <v>6.0124999999999998E-2</v>
      </c>
      <c r="AD487" s="3"/>
      <c r="AE487" s="3"/>
      <c r="AF487" s="3"/>
      <c r="AG487" s="5">
        <v>112.35728</v>
      </c>
    </row>
    <row r="488" spans="2:33" ht="11.1" customHeight="1" x14ac:dyDescent="0.55000000000000004">
      <c r="B488" s="18"/>
      <c r="C488" s="19" t="s">
        <v>414</v>
      </c>
      <c r="D488" s="2">
        <v>2024</v>
      </c>
      <c r="E488" s="3"/>
      <c r="F488" s="3"/>
      <c r="G488" s="4">
        <v>0.70826</v>
      </c>
      <c r="H488" s="3"/>
      <c r="I488" s="3"/>
      <c r="J488" s="4">
        <v>3.1020000000000002E-3</v>
      </c>
      <c r="K488" s="4">
        <v>4.5500000000000002E-3</v>
      </c>
      <c r="L488" s="3"/>
      <c r="M488" s="3"/>
      <c r="N488" s="3"/>
      <c r="O488" s="3"/>
      <c r="P488" s="3"/>
      <c r="Q488" s="3"/>
      <c r="R488" s="3"/>
      <c r="S488" s="3"/>
      <c r="T488" s="3"/>
      <c r="U488" s="3"/>
      <c r="V488" s="3"/>
      <c r="W488" s="4">
        <v>3.9197999999999997E-2</v>
      </c>
      <c r="X488" s="3"/>
      <c r="Y488" s="3"/>
      <c r="Z488" s="3"/>
      <c r="AA488" s="3"/>
      <c r="AB488" s="3"/>
      <c r="AC488" s="3"/>
      <c r="AD488" s="3"/>
      <c r="AE488" s="3"/>
      <c r="AF488" s="3"/>
      <c r="AG488" s="5">
        <v>0.75510999999999995</v>
      </c>
    </row>
    <row r="489" spans="2:33" ht="11.1" customHeight="1" x14ac:dyDescent="0.55000000000000004">
      <c r="B489" s="18"/>
      <c r="C489" s="20"/>
      <c r="D489" s="2">
        <v>2025</v>
      </c>
      <c r="E489" s="3"/>
      <c r="F489" s="3"/>
      <c r="G489" s="3"/>
      <c r="H489" s="3"/>
      <c r="I489" s="3"/>
      <c r="J489" s="3"/>
      <c r="K489" s="4">
        <v>0.22520699999999999</v>
      </c>
      <c r="L489" s="3"/>
      <c r="M489" s="3"/>
      <c r="N489" s="3"/>
      <c r="O489" s="3"/>
      <c r="P489" s="3"/>
      <c r="Q489" s="3"/>
      <c r="R489" s="3"/>
      <c r="S489" s="3"/>
      <c r="T489" s="3"/>
      <c r="U489" s="3"/>
      <c r="V489" s="3"/>
      <c r="W489" s="3"/>
      <c r="X489" s="3"/>
      <c r="Y489" s="3"/>
      <c r="Z489" s="3"/>
      <c r="AA489" s="3"/>
      <c r="AB489" s="3"/>
      <c r="AC489" s="3"/>
      <c r="AD489" s="3"/>
      <c r="AE489" s="3"/>
      <c r="AF489" s="3"/>
      <c r="AG489" s="5">
        <v>0.22520699999999999</v>
      </c>
    </row>
    <row r="490" spans="2:33" ht="11.1" customHeight="1" x14ac:dyDescent="0.55000000000000004">
      <c r="B490" s="18"/>
      <c r="C490" s="19" t="s">
        <v>415</v>
      </c>
      <c r="D490" s="2">
        <v>2024</v>
      </c>
      <c r="E490" s="3"/>
      <c r="F490" s="3"/>
      <c r="G490" s="3"/>
      <c r="H490" s="3"/>
      <c r="I490" s="3"/>
      <c r="J490" s="3"/>
      <c r="K490" s="4">
        <v>0.52723399999999998</v>
      </c>
      <c r="L490" s="3"/>
      <c r="M490" s="3"/>
      <c r="N490" s="3"/>
      <c r="O490" s="3"/>
      <c r="P490" s="3"/>
      <c r="Q490" s="3"/>
      <c r="R490" s="3"/>
      <c r="S490" s="3"/>
      <c r="T490" s="4">
        <v>2.2499999999999998E-3</v>
      </c>
      <c r="U490" s="3"/>
      <c r="V490" s="3"/>
      <c r="W490" s="3"/>
      <c r="X490" s="3"/>
      <c r="Y490" s="4">
        <v>1.025E-2</v>
      </c>
      <c r="Z490" s="3"/>
      <c r="AA490" s="3"/>
      <c r="AB490" s="3"/>
      <c r="AC490" s="3"/>
      <c r="AD490" s="3"/>
      <c r="AE490" s="3"/>
      <c r="AF490" s="3"/>
      <c r="AG490" s="5">
        <v>0.53973400000000005</v>
      </c>
    </row>
    <row r="491" spans="2:33" ht="11.1" customHeight="1" x14ac:dyDescent="0.55000000000000004">
      <c r="B491" s="18"/>
      <c r="C491" s="20"/>
      <c r="D491" s="2">
        <v>2025</v>
      </c>
      <c r="E491" s="3"/>
      <c r="F491" s="3"/>
      <c r="G491" s="3"/>
      <c r="H491" s="3"/>
      <c r="I491" s="3"/>
      <c r="J491" s="3"/>
      <c r="K491" s="4">
        <v>5.468852</v>
      </c>
      <c r="L491" s="3"/>
      <c r="M491" s="3"/>
      <c r="N491" s="3"/>
      <c r="O491" s="3"/>
      <c r="P491" s="3"/>
      <c r="Q491" s="3"/>
      <c r="R491" s="3"/>
      <c r="S491" s="3"/>
      <c r="T491" s="3"/>
      <c r="U491" s="3"/>
      <c r="V491" s="3"/>
      <c r="W491" s="3"/>
      <c r="X491" s="3"/>
      <c r="Y491" s="3"/>
      <c r="Z491" s="3"/>
      <c r="AA491" s="3"/>
      <c r="AB491" s="3"/>
      <c r="AC491" s="4">
        <v>1.2E-2</v>
      </c>
      <c r="AD491" s="3"/>
      <c r="AE491" s="3"/>
      <c r="AF491" s="3"/>
      <c r="AG491" s="5">
        <v>5.4808519999999996</v>
      </c>
    </row>
    <row r="492" spans="2:33" ht="11.1" customHeight="1" x14ac:dyDescent="0.55000000000000004">
      <c r="B492" s="18"/>
      <c r="C492" s="19" t="s">
        <v>416</v>
      </c>
      <c r="D492" s="2">
        <v>2024</v>
      </c>
      <c r="E492" s="3"/>
      <c r="F492" s="3"/>
      <c r="G492" s="4">
        <v>7.8532000000000005E-2</v>
      </c>
      <c r="H492" s="3"/>
      <c r="I492" s="3"/>
      <c r="J492" s="3"/>
      <c r="K492" s="4">
        <v>0.125945</v>
      </c>
      <c r="L492" s="3"/>
      <c r="M492" s="3"/>
      <c r="N492" s="3"/>
      <c r="O492" s="3"/>
      <c r="P492" s="3"/>
      <c r="Q492" s="3"/>
      <c r="R492" s="3"/>
      <c r="S492" s="3"/>
      <c r="T492" s="3"/>
      <c r="U492" s="3"/>
      <c r="V492" s="3"/>
      <c r="W492" s="4">
        <v>0.164934</v>
      </c>
      <c r="X492" s="3"/>
      <c r="Y492" s="3"/>
      <c r="Z492" s="3"/>
      <c r="AA492" s="3"/>
      <c r="AB492" s="3"/>
      <c r="AC492" s="3"/>
      <c r="AD492" s="3"/>
      <c r="AE492" s="3"/>
      <c r="AF492" s="3"/>
      <c r="AG492" s="5">
        <v>0.36941099999999999</v>
      </c>
    </row>
    <row r="493" spans="2:33" ht="11.1" customHeight="1" x14ac:dyDescent="0.55000000000000004">
      <c r="B493" s="18"/>
      <c r="C493" s="20"/>
      <c r="D493" s="2">
        <v>2025</v>
      </c>
      <c r="E493" s="3"/>
      <c r="F493" s="3"/>
      <c r="G493" s="4">
        <v>0.50728399999999996</v>
      </c>
      <c r="H493" s="3"/>
      <c r="I493" s="3"/>
      <c r="J493" s="3"/>
      <c r="K493" s="4">
        <v>4.2387129999999997</v>
      </c>
      <c r="L493" s="3"/>
      <c r="M493" s="3"/>
      <c r="N493" s="3"/>
      <c r="O493" s="3"/>
      <c r="P493" s="3"/>
      <c r="Q493" s="3"/>
      <c r="R493" s="3"/>
      <c r="S493" s="3"/>
      <c r="T493" s="3"/>
      <c r="U493" s="3"/>
      <c r="V493" s="3"/>
      <c r="W493" s="4">
        <v>7.7394000000000004E-2</v>
      </c>
      <c r="X493" s="3"/>
      <c r="Y493" s="3"/>
      <c r="Z493" s="3"/>
      <c r="AA493" s="3"/>
      <c r="AB493" s="3"/>
      <c r="AC493" s="4">
        <v>0.15592500000000001</v>
      </c>
      <c r="AD493" s="3"/>
      <c r="AE493" s="3"/>
      <c r="AF493" s="3"/>
      <c r="AG493" s="5">
        <v>4.9793159999999999</v>
      </c>
    </row>
    <row r="494" spans="2:33" ht="11.1" customHeight="1" x14ac:dyDescent="0.55000000000000004">
      <c r="B494" s="18"/>
      <c r="C494" s="19" t="s">
        <v>417</v>
      </c>
      <c r="D494" s="2">
        <v>2024</v>
      </c>
      <c r="E494" s="3"/>
      <c r="F494" s="3"/>
      <c r="G494" s="3"/>
      <c r="H494" s="3"/>
      <c r="I494" s="3"/>
      <c r="J494" s="4">
        <v>4.8243000000000001E-2</v>
      </c>
      <c r="K494" s="4">
        <v>9.5E-4</v>
      </c>
      <c r="L494" s="3"/>
      <c r="M494" s="3"/>
      <c r="N494" s="3"/>
      <c r="O494" s="4">
        <v>4.0000000000000001E-3</v>
      </c>
      <c r="P494" s="3"/>
      <c r="Q494" s="3"/>
      <c r="R494" s="3"/>
      <c r="S494" s="3"/>
      <c r="T494" s="4">
        <v>8.7500000000000008E-3</v>
      </c>
      <c r="U494" s="3"/>
      <c r="V494" s="4">
        <v>5.6840000000000002E-2</v>
      </c>
      <c r="W494" s="4">
        <v>0.121684</v>
      </c>
      <c r="X494" s="3"/>
      <c r="Y494" s="3"/>
      <c r="Z494" s="4">
        <v>1.5499999999999999E-3</v>
      </c>
      <c r="AA494" s="3"/>
      <c r="AB494" s="3"/>
      <c r="AC494" s="3"/>
      <c r="AD494" s="3"/>
      <c r="AE494" s="3"/>
      <c r="AF494" s="3"/>
      <c r="AG494" s="5">
        <v>0.24201700000000001</v>
      </c>
    </row>
    <row r="495" spans="2:33" ht="11.1" customHeight="1" x14ac:dyDescent="0.55000000000000004">
      <c r="B495" s="18"/>
      <c r="C495" s="20"/>
      <c r="D495" s="2">
        <v>2025</v>
      </c>
      <c r="E495" s="3"/>
      <c r="F495" s="3"/>
      <c r="G495" s="3"/>
      <c r="H495" s="3"/>
      <c r="I495" s="3"/>
      <c r="J495" s="3"/>
      <c r="K495" s="3"/>
      <c r="L495" s="3"/>
      <c r="M495" s="3"/>
      <c r="N495" s="3"/>
      <c r="O495" s="3"/>
      <c r="P495" s="3"/>
      <c r="Q495" s="3"/>
      <c r="R495" s="3"/>
      <c r="S495" s="3"/>
      <c r="T495" s="3"/>
      <c r="U495" s="3"/>
      <c r="V495" s="4">
        <v>2.4919999999999999E-3</v>
      </c>
      <c r="W495" s="4">
        <v>1.6548E-2</v>
      </c>
      <c r="X495" s="3"/>
      <c r="Y495" s="3"/>
      <c r="Z495" s="3"/>
      <c r="AA495" s="3"/>
      <c r="AB495" s="3"/>
      <c r="AC495" s="4">
        <v>0.77875000000000005</v>
      </c>
      <c r="AD495" s="3"/>
      <c r="AE495" s="3"/>
      <c r="AF495" s="3"/>
      <c r="AG495" s="5">
        <v>0.79779</v>
      </c>
    </row>
    <row r="496" spans="2:33" ht="11.1" customHeight="1" x14ac:dyDescent="0.55000000000000004">
      <c r="B496" s="18" t="s">
        <v>418</v>
      </c>
      <c r="C496" s="19" t="s">
        <v>419</v>
      </c>
      <c r="D496" s="2">
        <v>2024</v>
      </c>
      <c r="E496" s="3"/>
      <c r="F496" s="3"/>
      <c r="G496" s="3"/>
      <c r="H496" s="3"/>
      <c r="I496" s="3"/>
      <c r="J496" s="3"/>
      <c r="K496" s="3"/>
      <c r="L496" s="3"/>
      <c r="M496" s="3"/>
      <c r="N496" s="3"/>
      <c r="O496" s="4">
        <v>4.1999999999999997E-3</v>
      </c>
      <c r="P496" s="3"/>
      <c r="Q496" s="3"/>
      <c r="R496" s="3"/>
      <c r="S496" s="3"/>
      <c r="T496" s="3"/>
      <c r="U496" s="3"/>
      <c r="V496" s="4">
        <v>9.1999999999999998E-3</v>
      </c>
      <c r="W496" s="3"/>
      <c r="X496" s="3"/>
      <c r="Y496" s="3"/>
      <c r="Z496" s="3"/>
      <c r="AA496" s="3"/>
      <c r="AB496" s="3"/>
      <c r="AC496" s="3"/>
      <c r="AD496" s="3"/>
      <c r="AE496" s="3"/>
      <c r="AF496" s="3"/>
      <c r="AG496" s="5">
        <v>1.34E-2</v>
      </c>
    </row>
    <row r="497" spans="2:33" ht="11.1" customHeight="1" x14ac:dyDescent="0.55000000000000004">
      <c r="B497" s="18"/>
      <c r="C497" s="20"/>
      <c r="D497" s="2">
        <v>2025</v>
      </c>
      <c r="E497" s="3"/>
      <c r="F497" s="3"/>
      <c r="G497" s="3"/>
      <c r="H497" s="4">
        <v>3.6207000000000003E-2</v>
      </c>
      <c r="I497" s="3"/>
      <c r="J497" s="3"/>
      <c r="K497" s="3"/>
      <c r="L497" s="3"/>
      <c r="M497" s="3"/>
      <c r="N497" s="3"/>
      <c r="O497" s="3"/>
      <c r="P497" s="3"/>
      <c r="Q497" s="3"/>
      <c r="R497" s="3"/>
      <c r="S497" s="3"/>
      <c r="T497" s="3"/>
      <c r="U497" s="3"/>
      <c r="V497" s="3"/>
      <c r="W497" s="3"/>
      <c r="X497" s="3"/>
      <c r="Y497" s="3"/>
      <c r="Z497" s="3"/>
      <c r="AA497" s="3"/>
      <c r="AB497" s="3"/>
      <c r="AC497" s="3"/>
      <c r="AD497" s="3"/>
      <c r="AE497" s="3"/>
      <c r="AF497" s="3"/>
      <c r="AG497" s="5">
        <v>3.6207000000000003E-2</v>
      </c>
    </row>
    <row r="498" spans="2:33" ht="11.1" customHeight="1" x14ac:dyDescent="0.55000000000000004">
      <c r="B498" s="18" t="s">
        <v>420</v>
      </c>
      <c r="C498" s="19" t="s">
        <v>421</v>
      </c>
      <c r="D498" s="2">
        <v>2024</v>
      </c>
      <c r="E498" s="3"/>
      <c r="F498" s="4">
        <v>4.0045219999999997</v>
      </c>
      <c r="G498" s="4">
        <v>0.63800000000000001</v>
      </c>
      <c r="H498" s="4">
        <v>64.636135999999993</v>
      </c>
      <c r="I498" s="3"/>
      <c r="J498" s="4">
        <v>82.343607000000006</v>
      </c>
      <c r="K498" s="4">
        <v>9.2320659999999997</v>
      </c>
      <c r="L498" s="3"/>
      <c r="M498" s="3"/>
      <c r="N498" s="3"/>
      <c r="O498" s="4">
        <v>40.834077000000001</v>
      </c>
      <c r="P498" s="4">
        <v>8.0104620000000004</v>
      </c>
      <c r="Q498" s="4">
        <v>23.662889</v>
      </c>
      <c r="R498" s="4">
        <v>3.9466730000000001</v>
      </c>
      <c r="S498" s="4">
        <v>0.178261</v>
      </c>
      <c r="T498" s="4">
        <v>71.608711999999997</v>
      </c>
      <c r="U498" s="4">
        <v>21.380974999999999</v>
      </c>
      <c r="V498" s="4">
        <v>32.435535000000002</v>
      </c>
      <c r="W498" s="4">
        <v>24.501497000000001</v>
      </c>
      <c r="X498" s="3"/>
      <c r="Y498" s="4">
        <v>39.234248000000001</v>
      </c>
      <c r="Z498" s="4">
        <v>33.568275999999997</v>
      </c>
      <c r="AA498" s="4">
        <v>6.3004470000000001</v>
      </c>
      <c r="AB498" s="4">
        <v>20.032706999999998</v>
      </c>
      <c r="AC498" s="4">
        <v>0.346111</v>
      </c>
      <c r="AD498" s="4">
        <v>10.530745</v>
      </c>
      <c r="AE498" s="4">
        <v>3.0032809999999999</v>
      </c>
      <c r="AF498" s="4">
        <v>1.6424289999999999</v>
      </c>
      <c r="AG498" s="5">
        <v>502.07165600000002</v>
      </c>
    </row>
    <row r="499" spans="2:33" ht="11.1" customHeight="1" x14ac:dyDescent="0.55000000000000004">
      <c r="B499" s="18"/>
      <c r="C499" s="20"/>
      <c r="D499" s="2">
        <v>2025</v>
      </c>
      <c r="E499" s="3"/>
      <c r="F499" s="4">
        <v>0.21635499999999999</v>
      </c>
      <c r="G499" s="4">
        <v>0.18613199999999999</v>
      </c>
      <c r="H499" s="3"/>
      <c r="I499" s="3"/>
      <c r="J499" s="4">
        <v>4.5876849999999996</v>
      </c>
      <c r="K499" s="4">
        <v>9.0329999999999994E-2</v>
      </c>
      <c r="L499" s="3"/>
      <c r="M499" s="3"/>
      <c r="N499" s="3"/>
      <c r="O499" s="4">
        <v>0.34351599999999999</v>
      </c>
      <c r="P499" s="3"/>
      <c r="Q499" s="4">
        <v>1.035E-2</v>
      </c>
      <c r="R499" s="3"/>
      <c r="S499" s="3"/>
      <c r="T499" s="4">
        <v>17.390242000000001</v>
      </c>
      <c r="U499" s="3"/>
      <c r="V499" s="3"/>
      <c r="W499" s="4">
        <v>0.31373299999999998</v>
      </c>
      <c r="X499" s="3"/>
      <c r="Y499" s="4">
        <v>5.4742610000000003</v>
      </c>
      <c r="Z499" s="4">
        <v>0.474993</v>
      </c>
      <c r="AA499" s="3"/>
      <c r="AB499" s="3"/>
      <c r="AC499" s="4">
        <v>1.65E-3</v>
      </c>
      <c r="AD499" s="4">
        <v>2.4752E-2</v>
      </c>
      <c r="AE499" s="4">
        <v>6.5462000000000006E-2</v>
      </c>
      <c r="AF499" s="3"/>
      <c r="AG499" s="5">
        <v>29.179461</v>
      </c>
    </row>
    <row r="500" spans="2:33" ht="11.1" customHeight="1" x14ac:dyDescent="0.55000000000000004">
      <c r="B500" s="18" t="s">
        <v>422</v>
      </c>
      <c r="C500" s="19" t="s">
        <v>423</v>
      </c>
      <c r="D500" s="2">
        <v>2024</v>
      </c>
      <c r="E500" s="3"/>
      <c r="F500" s="4">
        <v>39.18853</v>
      </c>
      <c r="G500" s="4">
        <v>12.171036000000001</v>
      </c>
      <c r="H500" s="4">
        <v>3.3774489999999999</v>
      </c>
      <c r="I500" s="3"/>
      <c r="J500" s="4">
        <v>47.043486999999999</v>
      </c>
      <c r="K500" s="4">
        <v>276.27161699999999</v>
      </c>
      <c r="L500" s="4">
        <v>417.16699199999999</v>
      </c>
      <c r="M500" s="4">
        <v>4.0400000000000002E-3</v>
      </c>
      <c r="N500" s="4">
        <v>18.058973000000002</v>
      </c>
      <c r="O500" s="4">
        <v>7.1620000000000003E-2</v>
      </c>
      <c r="P500" s="4">
        <v>6.0000000000000001E-3</v>
      </c>
      <c r="Q500" s="3"/>
      <c r="R500" s="3"/>
      <c r="S500" s="3"/>
      <c r="T500" s="4">
        <v>32.175542999999998</v>
      </c>
      <c r="U500" s="3"/>
      <c r="V500" s="4">
        <v>3.2070000000000002E-3</v>
      </c>
      <c r="W500" s="4">
        <v>3.984016</v>
      </c>
      <c r="X500" s="4">
        <v>7.2345000000000007E-2</v>
      </c>
      <c r="Y500" s="3"/>
      <c r="Z500" s="4">
        <v>0.22770299999999999</v>
      </c>
      <c r="AA500" s="3"/>
      <c r="AB500" s="3"/>
      <c r="AC500" s="3"/>
      <c r="AD500" s="3"/>
      <c r="AE500" s="3"/>
      <c r="AF500" s="3"/>
      <c r="AG500" s="5">
        <v>849.82255799999996</v>
      </c>
    </row>
    <row r="501" spans="2:33" ht="11.1" customHeight="1" x14ac:dyDescent="0.55000000000000004">
      <c r="B501" s="18"/>
      <c r="C501" s="20"/>
      <c r="D501" s="2">
        <v>2025</v>
      </c>
      <c r="E501" s="3"/>
      <c r="F501" s="4">
        <v>27.855851000000001</v>
      </c>
      <c r="G501" s="4">
        <v>0.178894</v>
      </c>
      <c r="H501" s="4">
        <v>10.876792</v>
      </c>
      <c r="I501" s="3"/>
      <c r="J501" s="4">
        <v>78.457361000000006</v>
      </c>
      <c r="K501" s="4">
        <v>360.11560700000001</v>
      </c>
      <c r="L501" s="4">
        <v>458.341295</v>
      </c>
      <c r="M501" s="3"/>
      <c r="N501" s="4">
        <v>97.000403000000006</v>
      </c>
      <c r="O501" s="3"/>
      <c r="P501" s="3"/>
      <c r="Q501" s="3"/>
      <c r="R501" s="3"/>
      <c r="S501" s="3"/>
      <c r="T501" s="4">
        <v>10.199057</v>
      </c>
      <c r="U501" s="3"/>
      <c r="V501" s="4">
        <v>4.679E-3</v>
      </c>
      <c r="W501" s="4">
        <v>14.638163</v>
      </c>
      <c r="X501" s="4">
        <v>0.41298800000000002</v>
      </c>
      <c r="Y501" s="3"/>
      <c r="Z501" s="4">
        <v>3.0929999999999999E-2</v>
      </c>
      <c r="AA501" s="3"/>
      <c r="AB501" s="3"/>
      <c r="AC501" s="3"/>
      <c r="AD501" s="3"/>
      <c r="AE501" s="3"/>
      <c r="AF501" s="3"/>
      <c r="AG501" s="5">
        <v>1058.11202</v>
      </c>
    </row>
    <row r="502" spans="2:33" ht="11.1" customHeight="1" x14ac:dyDescent="0.55000000000000004">
      <c r="B502" s="18"/>
      <c r="C502" s="19" t="s">
        <v>424</v>
      </c>
      <c r="D502" s="2">
        <v>2024</v>
      </c>
      <c r="E502" s="3"/>
      <c r="F502" s="3"/>
      <c r="G502" s="3"/>
      <c r="H502" s="4">
        <v>350.17282299999999</v>
      </c>
      <c r="I502" s="3"/>
      <c r="J502" s="4">
        <v>182.611335</v>
      </c>
      <c r="K502" s="4">
        <v>57.882500999999998</v>
      </c>
      <c r="L502" s="4">
        <v>5.8250739999999999</v>
      </c>
      <c r="M502" s="3"/>
      <c r="N502" s="4">
        <v>3.5582289999999999</v>
      </c>
      <c r="O502" s="3"/>
      <c r="P502" s="3"/>
      <c r="Q502" s="3"/>
      <c r="R502" s="3"/>
      <c r="S502" s="3"/>
      <c r="T502" s="3"/>
      <c r="U502" s="3"/>
      <c r="V502" s="3"/>
      <c r="W502" s="3"/>
      <c r="X502" s="3"/>
      <c r="Y502" s="3"/>
      <c r="Z502" s="3"/>
      <c r="AA502" s="3"/>
      <c r="AB502" s="3"/>
      <c r="AC502" s="3"/>
      <c r="AD502" s="4">
        <v>2.1378999999999999E-2</v>
      </c>
      <c r="AE502" s="3"/>
      <c r="AF502" s="3"/>
      <c r="AG502" s="5">
        <v>600.07134099999996</v>
      </c>
    </row>
    <row r="503" spans="2:33" ht="11.1" customHeight="1" x14ac:dyDescent="0.55000000000000004">
      <c r="B503" s="18"/>
      <c r="C503" s="20"/>
      <c r="D503" s="2">
        <v>2025</v>
      </c>
      <c r="E503" s="3"/>
      <c r="F503" s="3"/>
      <c r="G503" s="3"/>
      <c r="H503" s="4">
        <v>636.99524599999995</v>
      </c>
      <c r="I503" s="3"/>
      <c r="J503" s="3"/>
      <c r="K503" s="4">
        <v>33.445627999999999</v>
      </c>
      <c r="L503" s="4">
        <v>5.5508680000000004</v>
      </c>
      <c r="M503" s="3"/>
      <c r="N503" s="4">
        <v>140.02739800000001</v>
      </c>
      <c r="O503" s="3"/>
      <c r="P503" s="3"/>
      <c r="Q503" s="3"/>
      <c r="R503" s="3"/>
      <c r="S503" s="3"/>
      <c r="T503" s="3"/>
      <c r="U503" s="3"/>
      <c r="V503" s="3"/>
      <c r="W503" s="3"/>
      <c r="X503" s="3"/>
      <c r="Y503" s="3"/>
      <c r="Z503" s="3"/>
      <c r="AA503" s="3"/>
      <c r="AB503" s="3"/>
      <c r="AC503" s="3"/>
      <c r="AD503" s="3"/>
      <c r="AE503" s="3"/>
      <c r="AF503" s="3"/>
      <c r="AG503" s="5">
        <v>816.01913999999999</v>
      </c>
    </row>
    <row r="504" spans="2:33" ht="11.1" customHeight="1" x14ac:dyDescent="0.55000000000000004">
      <c r="B504" s="18"/>
      <c r="C504" s="19" t="s">
        <v>425</v>
      </c>
      <c r="D504" s="2">
        <v>2024</v>
      </c>
      <c r="E504" s="3"/>
      <c r="F504" s="4">
        <v>32.812317999999998</v>
      </c>
      <c r="G504" s="4">
        <v>109.627499</v>
      </c>
      <c r="H504" s="4">
        <v>100.965681</v>
      </c>
      <c r="I504" s="3"/>
      <c r="J504" s="4">
        <v>1045.5759760000001</v>
      </c>
      <c r="K504" s="4">
        <v>1245.3870099999999</v>
      </c>
      <c r="L504" s="4">
        <v>295.57621799999998</v>
      </c>
      <c r="M504" s="4">
        <v>1.053331</v>
      </c>
      <c r="N504" s="4">
        <v>91.047314</v>
      </c>
      <c r="O504" s="3"/>
      <c r="P504" s="3"/>
      <c r="Q504" s="4">
        <v>1.7303090000000001</v>
      </c>
      <c r="R504" s="3"/>
      <c r="S504" s="3"/>
      <c r="T504" s="3"/>
      <c r="U504" s="4">
        <v>0.80210499999999996</v>
      </c>
      <c r="V504" s="3"/>
      <c r="W504" s="3"/>
      <c r="X504" s="3"/>
      <c r="Y504" s="4">
        <v>1.95E-4</v>
      </c>
      <c r="Z504" s="3"/>
      <c r="AA504" s="3"/>
      <c r="AB504" s="3"/>
      <c r="AC504" s="3"/>
      <c r="AD504" s="4">
        <v>0.70400200000000002</v>
      </c>
      <c r="AE504" s="4">
        <v>1.5944290000000001</v>
      </c>
      <c r="AF504" s="3"/>
      <c r="AG504" s="5">
        <v>2926.8763869999998</v>
      </c>
    </row>
    <row r="505" spans="2:33" ht="11.1" customHeight="1" x14ac:dyDescent="0.55000000000000004">
      <c r="B505" s="18"/>
      <c r="C505" s="20"/>
      <c r="D505" s="2">
        <v>2025</v>
      </c>
      <c r="E505" s="3"/>
      <c r="F505" s="4">
        <v>72.929644999999994</v>
      </c>
      <c r="G505" s="4">
        <v>45.661175</v>
      </c>
      <c r="H505" s="4">
        <v>293.65288500000003</v>
      </c>
      <c r="I505" s="3"/>
      <c r="J505" s="4">
        <v>892.27093300000001</v>
      </c>
      <c r="K505" s="4">
        <v>2576.7398119999998</v>
      </c>
      <c r="L505" s="4">
        <v>342.69911999999999</v>
      </c>
      <c r="M505" s="4">
        <v>29.298325999999999</v>
      </c>
      <c r="N505" s="4">
        <v>219.775069</v>
      </c>
      <c r="O505" s="3"/>
      <c r="P505" s="3"/>
      <c r="Q505" s="4">
        <v>0.85966600000000004</v>
      </c>
      <c r="R505" s="3"/>
      <c r="S505" s="3"/>
      <c r="T505" s="3"/>
      <c r="U505" s="4">
        <v>0.10778</v>
      </c>
      <c r="V505" s="4">
        <v>0.59057099999999996</v>
      </c>
      <c r="W505" s="3"/>
      <c r="X505" s="3"/>
      <c r="Y505" s="3"/>
      <c r="Z505" s="3"/>
      <c r="AA505" s="3"/>
      <c r="AB505" s="3"/>
      <c r="AC505" s="3"/>
      <c r="AD505" s="4">
        <v>8.4660679999999999</v>
      </c>
      <c r="AE505" s="4">
        <v>2.303194</v>
      </c>
      <c r="AF505" s="3"/>
      <c r="AG505" s="5">
        <v>4485.3542440000001</v>
      </c>
    </row>
    <row r="506" spans="2:33" ht="11.1" customHeight="1" x14ac:dyDescent="0.55000000000000004">
      <c r="B506" s="18" t="s">
        <v>426</v>
      </c>
      <c r="C506" s="19" t="s">
        <v>427</v>
      </c>
      <c r="D506" s="2">
        <v>2024</v>
      </c>
      <c r="E506" s="3"/>
      <c r="F506" s="3"/>
      <c r="G506" s="3"/>
      <c r="H506" s="3"/>
      <c r="I506" s="3"/>
      <c r="J506" s="3"/>
      <c r="K506" s="4">
        <v>428.40904999999998</v>
      </c>
      <c r="L506" s="4">
        <v>252.61841799999999</v>
      </c>
      <c r="M506" s="3"/>
      <c r="N506" s="4">
        <v>65.309745000000007</v>
      </c>
      <c r="O506" s="3"/>
      <c r="P506" s="3"/>
      <c r="Q506" s="3"/>
      <c r="R506" s="3"/>
      <c r="S506" s="4">
        <v>0.36677500000000002</v>
      </c>
      <c r="T506" s="4">
        <v>444.925433</v>
      </c>
      <c r="U506" s="4">
        <v>87.536648999999997</v>
      </c>
      <c r="V506" s="3"/>
      <c r="W506" s="3"/>
      <c r="X506" s="3"/>
      <c r="Y506" s="3"/>
      <c r="Z506" s="3"/>
      <c r="AA506" s="3"/>
      <c r="AB506" s="3"/>
      <c r="AC506" s="4">
        <v>2.2201659999999999</v>
      </c>
      <c r="AD506" s="4">
        <v>524.99138700000003</v>
      </c>
      <c r="AE506" s="3"/>
      <c r="AF506" s="3"/>
      <c r="AG506" s="5">
        <v>1806.3776230000001</v>
      </c>
    </row>
    <row r="507" spans="2:33" ht="11.1" customHeight="1" x14ac:dyDescent="0.55000000000000004">
      <c r="B507" s="18"/>
      <c r="C507" s="20"/>
      <c r="D507" s="2">
        <v>2025</v>
      </c>
      <c r="E507" s="3"/>
      <c r="F507" s="3"/>
      <c r="G507" s="3"/>
      <c r="H507" s="3"/>
      <c r="I507" s="3"/>
      <c r="J507" s="3"/>
      <c r="K507" s="4">
        <v>691.95557399999996</v>
      </c>
      <c r="L507" s="4">
        <v>509.30684100000002</v>
      </c>
      <c r="M507" s="3"/>
      <c r="N507" s="4">
        <v>96.373498999999995</v>
      </c>
      <c r="O507" s="3"/>
      <c r="P507" s="3"/>
      <c r="Q507" s="3"/>
      <c r="R507" s="3"/>
      <c r="S507" s="4">
        <v>0.33923999999999999</v>
      </c>
      <c r="T507" s="4">
        <v>343.50042500000001</v>
      </c>
      <c r="U507" s="3"/>
      <c r="V507" s="3"/>
      <c r="W507" s="3"/>
      <c r="X507" s="3"/>
      <c r="Y507" s="3"/>
      <c r="Z507" s="3"/>
      <c r="AA507" s="3"/>
      <c r="AB507" s="3"/>
      <c r="AC507" s="4">
        <v>1.5599999999999999E-2</v>
      </c>
      <c r="AD507" s="4">
        <v>26.747574</v>
      </c>
      <c r="AE507" s="3"/>
      <c r="AF507" s="3"/>
      <c r="AG507" s="5">
        <v>1668.2387530000001</v>
      </c>
    </row>
    <row r="508" spans="2:33" ht="11.1" customHeight="1" x14ac:dyDescent="0.55000000000000004">
      <c r="B508" s="18"/>
      <c r="C508" s="19" t="s">
        <v>428</v>
      </c>
      <c r="D508" s="2">
        <v>2024</v>
      </c>
      <c r="E508" s="3"/>
      <c r="F508" s="3"/>
      <c r="G508" s="3"/>
      <c r="H508" s="3"/>
      <c r="I508" s="3"/>
      <c r="J508" s="4">
        <v>9.1499999999999998E-2</v>
      </c>
      <c r="K508" s="4">
        <v>2.4181999999999999E-2</v>
      </c>
      <c r="L508" s="4">
        <v>0.24774499999999999</v>
      </c>
      <c r="M508" s="3"/>
      <c r="N508" s="3"/>
      <c r="O508" s="3"/>
      <c r="P508" s="4">
        <v>7.8566999999999998E-2</v>
      </c>
      <c r="Q508" s="3"/>
      <c r="R508" s="3"/>
      <c r="S508" s="4">
        <v>0.52505000000000002</v>
      </c>
      <c r="T508" s="4">
        <v>9.2569999999999996E-3</v>
      </c>
      <c r="U508" s="4">
        <v>4.1781100000000002</v>
      </c>
      <c r="V508" s="4">
        <v>1.1999999999999999E-3</v>
      </c>
      <c r="W508" s="3"/>
      <c r="X508" s="3"/>
      <c r="Y508" s="3"/>
      <c r="Z508" s="4">
        <v>1.856E-3</v>
      </c>
      <c r="AA508" s="4">
        <v>1.26E-2</v>
      </c>
      <c r="AB508" s="3"/>
      <c r="AC508" s="4">
        <v>3.2445000000000002E-2</v>
      </c>
      <c r="AD508" s="4">
        <v>1.4999999999999999E-2</v>
      </c>
      <c r="AE508" s="3"/>
      <c r="AF508" s="3"/>
      <c r="AG508" s="5">
        <v>5.2175120000000001</v>
      </c>
    </row>
    <row r="509" spans="2:33" ht="11.1" customHeight="1" x14ac:dyDescent="0.55000000000000004">
      <c r="B509" s="18"/>
      <c r="C509" s="20"/>
      <c r="D509" s="2">
        <v>2025</v>
      </c>
      <c r="E509" s="3"/>
      <c r="F509" s="3"/>
      <c r="G509" s="3"/>
      <c r="H509" s="3"/>
      <c r="I509" s="3"/>
      <c r="J509" s="3"/>
      <c r="K509" s="3"/>
      <c r="L509" s="4">
        <v>3.21678</v>
      </c>
      <c r="M509" s="3"/>
      <c r="N509" s="3"/>
      <c r="O509" s="3"/>
      <c r="P509" s="3"/>
      <c r="Q509" s="3"/>
      <c r="R509" s="3"/>
      <c r="S509" s="3"/>
      <c r="T509" s="3"/>
      <c r="U509" s="3"/>
      <c r="V509" s="3"/>
      <c r="W509" s="4">
        <v>0.12</v>
      </c>
      <c r="X509" s="3"/>
      <c r="Y509" s="3"/>
      <c r="Z509" s="3"/>
      <c r="AA509" s="3"/>
      <c r="AB509" s="4">
        <v>6.7500000000000004E-4</v>
      </c>
      <c r="AC509" s="3"/>
      <c r="AD509" s="4">
        <v>1.2886E-2</v>
      </c>
      <c r="AE509" s="4">
        <v>1.6153310000000001</v>
      </c>
      <c r="AF509" s="3"/>
      <c r="AG509" s="5">
        <v>4.9656719999999996</v>
      </c>
    </row>
    <row r="510" spans="2:33" ht="11.1" customHeight="1" x14ac:dyDescent="0.55000000000000004">
      <c r="B510" s="18"/>
      <c r="C510" s="19" t="s">
        <v>429</v>
      </c>
      <c r="D510" s="2">
        <v>2024</v>
      </c>
      <c r="E510" s="3"/>
      <c r="F510" s="4">
        <v>6.4599999999999996E-3</v>
      </c>
      <c r="G510" s="3"/>
      <c r="H510" s="3"/>
      <c r="I510" s="3"/>
      <c r="J510" s="3"/>
      <c r="K510" s="4">
        <v>2.2000000000000001E-4</v>
      </c>
      <c r="L510" s="3"/>
      <c r="M510" s="3"/>
      <c r="N510" s="3"/>
      <c r="O510" s="3"/>
      <c r="P510" s="3"/>
      <c r="Q510" s="3"/>
      <c r="R510" s="3"/>
      <c r="S510" s="3"/>
      <c r="T510" s="3"/>
      <c r="U510" s="3"/>
      <c r="V510" s="4">
        <v>6.0000000000000002E-6</v>
      </c>
      <c r="W510" s="4">
        <v>1.5535999999999999E-2</v>
      </c>
      <c r="X510" s="3"/>
      <c r="Y510" s="3"/>
      <c r="Z510" s="4">
        <v>9.3749999999999997E-3</v>
      </c>
      <c r="AA510" s="3"/>
      <c r="AB510" s="3"/>
      <c r="AC510" s="3"/>
      <c r="AD510" s="3"/>
      <c r="AE510" s="4">
        <v>2.8524000000000001E-2</v>
      </c>
      <c r="AF510" s="3"/>
      <c r="AG510" s="5">
        <v>6.0121000000000001E-2</v>
      </c>
    </row>
    <row r="511" spans="2:33" ht="11.1" customHeight="1" x14ac:dyDescent="0.55000000000000004">
      <c r="B511" s="18"/>
      <c r="C511" s="20"/>
      <c r="D511" s="2">
        <v>2025</v>
      </c>
      <c r="E511" s="3"/>
      <c r="F511" s="3"/>
      <c r="G511" s="3"/>
      <c r="H511" s="4">
        <v>5.0000000000000001E-3</v>
      </c>
      <c r="I511" s="3"/>
      <c r="J511" s="3"/>
      <c r="K511" s="3"/>
      <c r="L511" s="3"/>
      <c r="M511" s="3"/>
      <c r="N511" s="3"/>
      <c r="O511" s="3"/>
      <c r="P511" s="3"/>
      <c r="Q511" s="3"/>
      <c r="R511" s="3"/>
      <c r="S511" s="3"/>
      <c r="T511" s="3"/>
      <c r="U511" s="3"/>
      <c r="V511" s="3"/>
      <c r="W511" s="3"/>
      <c r="X511" s="3"/>
      <c r="Y511" s="3"/>
      <c r="Z511" s="3"/>
      <c r="AA511" s="3"/>
      <c r="AB511" s="3"/>
      <c r="AC511" s="3"/>
      <c r="AD511" s="3"/>
      <c r="AE511" s="3"/>
      <c r="AF511" s="3"/>
      <c r="AG511" s="5">
        <v>5.0000000000000001E-3</v>
      </c>
    </row>
  </sheetData>
  <mergeCells count="213">
    <mergeCell ref="C15:C16"/>
    <mergeCell ref="C18:C19"/>
    <mergeCell ref="C20:C21"/>
    <mergeCell ref="C22:C23"/>
    <mergeCell ref="C24:C25"/>
    <mergeCell ref="C26:C27"/>
    <mergeCell ref="C28:C29"/>
    <mergeCell ref="C30:C31"/>
    <mergeCell ref="C4:C5"/>
    <mergeCell ref="C6:C7"/>
    <mergeCell ref="C8:C9"/>
    <mergeCell ref="C10:C11"/>
    <mergeCell ref="C12:C13"/>
    <mergeCell ref="C51:C52"/>
    <mergeCell ref="C53:C54"/>
    <mergeCell ref="C55:C56"/>
    <mergeCell ref="C32:C33"/>
    <mergeCell ref="C35:C36"/>
    <mergeCell ref="C37:C38"/>
    <mergeCell ref="C39:C40"/>
    <mergeCell ref="C43:C44"/>
    <mergeCell ref="C45:C46"/>
    <mergeCell ref="C47:C48"/>
    <mergeCell ref="C49:C50"/>
    <mergeCell ref="C84:C85"/>
    <mergeCell ref="C86:C87"/>
    <mergeCell ref="C88:C89"/>
    <mergeCell ref="C90:C91"/>
    <mergeCell ref="C92:C93"/>
    <mergeCell ref="C94:C95"/>
    <mergeCell ref="C96:C97"/>
    <mergeCell ref="C73:C74"/>
    <mergeCell ref="C75:C76"/>
    <mergeCell ref="C78:C79"/>
    <mergeCell ref="C80:C81"/>
    <mergeCell ref="C82:C83"/>
    <mergeCell ref="C98:C99"/>
    <mergeCell ref="C101:C102"/>
    <mergeCell ref="C103:C104"/>
    <mergeCell ref="C105:C106"/>
    <mergeCell ref="C107:C108"/>
    <mergeCell ref="C109:C110"/>
    <mergeCell ref="C111:C112"/>
    <mergeCell ref="C113:C114"/>
    <mergeCell ref="C115:C116"/>
    <mergeCell ref="C139:C140"/>
    <mergeCell ref="C141:C142"/>
    <mergeCell ref="C143:C144"/>
    <mergeCell ref="C145:C146"/>
    <mergeCell ref="C147:C148"/>
    <mergeCell ref="C149:C150"/>
    <mergeCell ref="C117:C118"/>
    <mergeCell ref="C119:C120"/>
    <mergeCell ref="C121:C122"/>
    <mergeCell ref="C123:C124"/>
    <mergeCell ref="C125:C126"/>
    <mergeCell ref="C127:C128"/>
    <mergeCell ref="C129:C130"/>
    <mergeCell ref="C131:C132"/>
    <mergeCell ref="C133:C134"/>
    <mergeCell ref="C135:C136"/>
    <mergeCell ref="C137:C138"/>
    <mergeCell ref="C227:C228"/>
    <mergeCell ref="C229:C230"/>
    <mergeCell ref="C152:C153"/>
    <mergeCell ref="C154:C155"/>
    <mergeCell ref="C156:C157"/>
    <mergeCell ref="C158:C159"/>
    <mergeCell ref="C160:C161"/>
    <mergeCell ref="C162:C163"/>
    <mergeCell ref="C164:C165"/>
    <mergeCell ref="C166:C167"/>
    <mergeCell ref="C168:C169"/>
    <mergeCell ref="C170:C171"/>
    <mergeCell ref="C172:C173"/>
    <mergeCell ref="C174:C175"/>
    <mergeCell ref="C178:C179"/>
    <mergeCell ref="C180:C181"/>
    <mergeCell ref="C182:C183"/>
    <mergeCell ref="C184:C185"/>
    <mergeCell ref="C186:C187"/>
    <mergeCell ref="C188:C189"/>
    <mergeCell ref="C209:C210"/>
    <mergeCell ref="C211:C212"/>
    <mergeCell ref="C213:C214"/>
    <mergeCell ref="C215:C216"/>
    <mergeCell ref="C217:C218"/>
    <mergeCell ref="C219:C220"/>
    <mergeCell ref="C221:C222"/>
    <mergeCell ref="C223:C224"/>
    <mergeCell ref="C225:C226"/>
    <mergeCell ref="C190:C191"/>
    <mergeCell ref="C192:C193"/>
    <mergeCell ref="C195:C196"/>
    <mergeCell ref="C197:C198"/>
    <mergeCell ref="C199:C200"/>
    <mergeCell ref="C201:C202"/>
    <mergeCell ref="C203:C204"/>
    <mergeCell ref="C205:C206"/>
    <mergeCell ref="C207:C208"/>
    <mergeCell ref="C255:C256"/>
    <mergeCell ref="C257:C258"/>
    <mergeCell ref="C259:C260"/>
    <mergeCell ref="C261:C262"/>
    <mergeCell ref="C263:C264"/>
    <mergeCell ref="C231:C232"/>
    <mergeCell ref="C233:C234"/>
    <mergeCell ref="C235:C236"/>
    <mergeCell ref="C237:C238"/>
    <mergeCell ref="C239:C240"/>
    <mergeCell ref="C241:C243"/>
    <mergeCell ref="C244:C246"/>
    <mergeCell ref="C247:C248"/>
    <mergeCell ref="C249:C250"/>
    <mergeCell ref="C251:C252"/>
    <mergeCell ref="C253:C254"/>
    <mergeCell ref="C278:C279"/>
    <mergeCell ref="C280:C281"/>
    <mergeCell ref="C282:C283"/>
    <mergeCell ref="C284:C285"/>
    <mergeCell ref="C286:C287"/>
    <mergeCell ref="C288:C289"/>
    <mergeCell ref="C290:C291"/>
    <mergeCell ref="C266:C267"/>
    <mergeCell ref="C268:C269"/>
    <mergeCell ref="C270:C271"/>
    <mergeCell ref="C272:C273"/>
    <mergeCell ref="C274:C275"/>
    <mergeCell ref="C276:C277"/>
    <mergeCell ref="C307:C308"/>
    <mergeCell ref="C309:C310"/>
    <mergeCell ref="C315:C316"/>
    <mergeCell ref="C319:C320"/>
    <mergeCell ref="C321:C322"/>
    <mergeCell ref="C323:C324"/>
    <mergeCell ref="C325:C326"/>
    <mergeCell ref="C327:C328"/>
    <mergeCell ref="C292:C293"/>
    <mergeCell ref="C297:C298"/>
    <mergeCell ref="C299:C300"/>
    <mergeCell ref="C301:C302"/>
    <mergeCell ref="C352:C353"/>
    <mergeCell ref="C355:C356"/>
    <mergeCell ref="C357:C358"/>
    <mergeCell ref="C359:C360"/>
    <mergeCell ref="C361:C362"/>
    <mergeCell ref="C363:C364"/>
    <mergeCell ref="C365:C366"/>
    <mergeCell ref="C334:C335"/>
    <mergeCell ref="C336:C337"/>
    <mergeCell ref="C338:C339"/>
    <mergeCell ref="C340:C341"/>
    <mergeCell ref="C342:C343"/>
    <mergeCell ref="C344:C345"/>
    <mergeCell ref="C346:C347"/>
    <mergeCell ref="C348:C349"/>
    <mergeCell ref="C350:C351"/>
    <mergeCell ref="C384:C385"/>
    <mergeCell ref="C386:C387"/>
    <mergeCell ref="C388:C389"/>
    <mergeCell ref="C391:C392"/>
    <mergeCell ref="C393:C394"/>
    <mergeCell ref="C368:C369"/>
    <mergeCell ref="C370:C371"/>
    <mergeCell ref="C372:C373"/>
    <mergeCell ref="C375:C376"/>
    <mergeCell ref="C377:C378"/>
    <mergeCell ref="C415:C416"/>
    <mergeCell ref="C420:C421"/>
    <mergeCell ref="C432:C433"/>
    <mergeCell ref="C434:C435"/>
    <mergeCell ref="C438:C439"/>
    <mergeCell ref="C395:C396"/>
    <mergeCell ref="C397:C398"/>
    <mergeCell ref="C403:C404"/>
    <mergeCell ref="C405:C406"/>
    <mergeCell ref="C407:C408"/>
    <mergeCell ref="C409:C410"/>
    <mergeCell ref="C411:C412"/>
    <mergeCell ref="C413:C414"/>
    <mergeCell ref="C450:C451"/>
    <mergeCell ref="C452:C453"/>
    <mergeCell ref="C454:C455"/>
    <mergeCell ref="C456:C457"/>
    <mergeCell ref="C458:C459"/>
    <mergeCell ref="C440:C441"/>
    <mergeCell ref="C442:C443"/>
    <mergeCell ref="C446:C447"/>
    <mergeCell ref="C448:C449"/>
    <mergeCell ref="C460:C461"/>
    <mergeCell ref="C463:C464"/>
    <mergeCell ref="C465:C466"/>
    <mergeCell ref="C506:C507"/>
    <mergeCell ref="C508:C509"/>
    <mergeCell ref="C510:C511"/>
    <mergeCell ref="C483:C484"/>
    <mergeCell ref="C486:C487"/>
    <mergeCell ref="C488:C489"/>
    <mergeCell ref="C490:C491"/>
    <mergeCell ref="C492:C493"/>
    <mergeCell ref="C494:C495"/>
    <mergeCell ref="C496:C497"/>
    <mergeCell ref="C467:C468"/>
    <mergeCell ref="C469:C470"/>
    <mergeCell ref="C498:C499"/>
    <mergeCell ref="C500:C501"/>
    <mergeCell ref="C502:C503"/>
    <mergeCell ref="C504:C505"/>
    <mergeCell ref="C471:C472"/>
    <mergeCell ref="C473:C474"/>
    <mergeCell ref="C477:C478"/>
    <mergeCell ref="C479:C480"/>
    <mergeCell ref="C481:C482"/>
  </mergeCells>
  <dataValidations count="2">
    <dataValidation allowBlank="1" showInputMessage="1" showErrorMessage="1" prompt="Title of this worksheet is in cells B1 through D1" sqref="F2" xr:uid="{6677BAB1-920A-4D12-BC60-07FEE276ACDF}"/>
    <dataValidation allowBlank="1" showInputMessage="1" showErrorMessage="1" prompt="Enter owner Phone number in cell at right" sqref="D2" xr:uid="{C3DCE4C2-F2FE-4A25-8379-715000CAE922}"/>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972C13-83CB-4912-A790-4D5CDD8EC587}">
  <dimension ref="B1:AG501"/>
  <sheetViews>
    <sheetView showGridLines="0" zoomScale="60" zoomScaleNormal="60" workbookViewId="0">
      <selection activeCell="B1" sqref="B1"/>
    </sheetView>
  </sheetViews>
  <sheetFormatPr defaultRowHeight="14.4" x14ac:dyDescent="0.55000000000000004"/>
  <cols>
    <col min="1" max="1" width="2.89453125" customWidth="1"/>
    <col min="2" max="2" width="13" customWidth="1"/>
    <col min="3" max="3" width="95.26171875" customWidth="1"/>
    <col min="4" max="4" width="8.41796875" bestFit="1" customWidth="1"/>
    <col min="5" max="31" width="12.68359375" customWidth="1"/>
    <col min="32" max="32" width="14.26171875" customWidth="1"/>
    <col min="33" max="43" width="12.68359375" customWidth="1"/>
  </cols>
  <sheetData>
    <row r="1" spans="2:33" ht="39.299999999999997" customHeight="1" x14ac:dyDescent="0.55000000000000004">
      <c r="B1" s="23" t="s">
        <v>444</v>
      </c>
      <c r="C1" s="8"/>
      <c r="D1" s="8"/>
      <c r="E1" s="7"/>
      <c r="F1" s="7"/>
      <c r="G1" s="7"/>
      <c r="H1" s="7"/>
      <c r="I1" s="7"/>
      <c r="J1" s="7"/>
      <c r="K1" s="7"/>
    </row>
    <row r="2" spans="2:33" s="9" customFormat="1" ht="23.25" customHeight="1" x14ac:dyDescent="0.55000000000000004">
      <c r="B2" s="12" t="s">
        <v>440</v>
      </c>
      <c r="C2" s="11" t="s">
        <v>439</v>
      </c>
      <c r="D2" s="10"/>
    </row>
    <row r="3" spans="2:33" s="13" customFormat="1" ht="45.75" customHeight="1" x14ac:dyDescent="0.55000000000000004">
      <c r="B3" s="14" t="s">
        <v>28</v>
      </c>
      <c r="C3" s="15" t="s">
        <v>29</v>
      </c>
      <c r="D3" s="16" t="s">
        <v>30</v>
      </c>
      <c r="E3" s="17" t="s">
        <v>0</v>
      </c>
      <c r="F3" s="17" t="s">
        <v>1</v>
      </c>
      <c r="G3" s="17" t="s">
        <v>2</v>
      </c>
      <c r="H3" s="17" t="s">
        <v>3</v>
      </c>
      <c r="I3" s="17" t="s">
        <v>4</v>
      </c>
      <c r="J3" s="17" t="s">
        <v>5</v>
      </c>
      <c r="K3" s="17" t="s">
        <v>6</v>
      </c>
      <c r="L3" s="17" t="s">
        <v>7</v>
      </c>
      <c r="M3" s="17" t="s">
        <v>8</v>
      </c>
      <c r="N3" s="17" t="s">
        <v>9</v>
      </c>
      <c r="O3" s="17" t="s">
        <v>10</v>
      </c>
      <c r="P3" s="17" t="s">
        <v>11</v>
      </c>
      <c r="Q3" s="17" t="s">
        <v>12</v>
      </c>
      <c r="R3" s="17" t="s">
        <v>13</v>
      </c>
      <c r="S3" s="17" t="s">
        <v>14</v>
      </c>
      <c r="T3" s="17" t="s">
        <v>15</v>
      </c>
      <c r="U3" s="17" t="s">
        <v>16</v>
      </c>
      <c r="V3" s="17" t="s">
        <v>17</v>
      </c>
      <c r="W3" s="17" t="s">
        <v>18</v>
      </c>
      <c r="X3" s="17" t="s">
        <v>19</v>
      </c>
      <c r="Y3" s="17" t="s">
        <v>20</v>
      </c>
      <c r="Z3" s="17" t="s">
        <v>21</v>
      </c>
      <c r="AA3" s="17" t="s">
        <v>22</v>
      </c>
      <c r="AB3" s="17" t="s">
        <v>23</v>
      </c>
      <c r="AC3" s="17" t="s">
        <v>24</v>
      </c>
      <c r="AD3" s="17" t="s">
        <v>25</v>
      </c>
      <c r="AE3" s="17" t="s">
        <v>26</v>
      </c>
      <c r="AF3" s="17" t="s">
        <v>27</v>
      </c>
      <c r="AG3" s="17"/>
    </row>
    <row r="4" spans="2:33" ht="16.149999999999999" customHeight="1" x14ac:dyDescent="0.55000000000000004">
      <c r="B4" s="18" t="s">
        <v>31</v>
      </c>
      <c r="C4" s="19" t="s">
        <v>32</v>
      </c>
      <c r="D4" s="2">
        <v>2024</v>
      </c>
      <c r="E4" s="4">
        <v>7.9399999999999991E-3</v>
      </c>
      <c r="F4" s="4">
        <v>23.171696000000001</v>
      </c>
      <c r="G4" s="3"/>
      <c r="H4" s="3"/>
      <c r="I4" s="4">
        <v>0.148313</v>
      </c>
      <c r="J4" s="4">
        <v>66.001734999999996</v>
      </c>
      <c r="K4" s="4">
        <v>24.500451000000002</v>
      </c>
      <c r="L4" s="3"/>
      <c r="M4" s="3"/>
      <c r="N4" s="3"/>
      <c r="O4" s="3"/>
      <c r="P4" s="3"/>
      <c r="Q4" s="3"/>
      <c r="R4" s="3"/>
      <c r="S4" s="3"/>
      <c r="T4" s="3"/>
      <c r="U4" s="3"/>
      <c r="V4" s="3"/>
      <c r="W4" s="3"/>
      <c r="X4" s="4">
        <v>7.0200000000000002E-3</v>
      </c>
      <c r="Y4" s="3"/>
      <c r="Z4" s="3"/>
      <c r="AA4" s="4">
        <v>36.808258000000002</v>
      </c>
      <c r="AB4" s="3"/>
      <c r="AC4" s="3"/>
      <c r="AD4" s="3"/>
      <c r="AE4" s="3"/>
      <c r="AF4" s="5">
        <v>150.64541299999999</v>
      </c>
    </row>
    <row r="5" spans="2:33" ht="16.149999999999999" customHeight="1" x14ac:dyDescent="0.55000000000000004">
      <c r="B5" s="18"/>
      <c r="C5" s="20"/>
      <c r="D5" s="2">
        <v>2025</v>
      </c>
      <c r="E5" s="3"/>
      <c r="F5" s="4">
        <v>0.94739399999999996</v>
      </c>
      <c r="G5" s="4">
        <v>32.189905000000003</v>
      </c>
      <c r="H5" s="3"/>
      <c r="I5" s="4">
        <v>1.060997</v>
      </c>
      <c r="J5" s="4">
        <v>52.461961000000002</v>
      </c>
      <c r="K5" s="4">
        <v>24.10379</v>
      </c>
      <c r="L5" s="3"/>
      <c r="M5" s="4">
        <v>12.777134999999999</v>
      </c>
      <c r="N5" s="3"/>
      <c r="O5" s="3"/>
      <c r="P5" s="3"/>
      <c r="Q5" s="3"/>
      <c r="R5" s="3"/>
      <c r="S5" s="3"/>
      <c r="T5" s="3"/>
      <c r="U5" s="3"/>
      <c r="V5" s="3"/>
      <c r="W5" s="3"/>
      <c r="X5" s="3"/>
      <c r="Y5" s="3"/>
      <c r="Z5" s="3"/>
      <c r="AA5" s="3"/>
      <c r="AB5" s="3"/>
      <c r="AC5" s="3"/>
      <c r="AD5" s="3"/>
      <c r="AE5" s="3"/>
      <c r="AF5" s="5">
        <v>123.54118200000001</v>
      </c>
    </row>
    <row r="6" spans="2:33" ht="16.149999999999999" customHeight="1" x14ac:dyDescent="0.55000000000000004">
      <c r="B6" s="18"/>
      <c r="C6" s="19" t="s">
        <v>33</v>
      </c>
      <c r="D6" s="2">
        <v>2024</v>
      </c>
      <c r="E6" s="3"/>
      <c r="F6" s="4">
        <v>5.0000000000000001E-3</v>
      </c>
      <c r="G6" s="3"/>
      <c r="H6" s="3"/>
      <c r="I6" s="3"/>
      <c r="J6" s="4">
        <v>9.8900000000000008E-4</v>
      </c>
      <c r="K6" s="3"/>
      <c r="L6" s="3"/>
      <c r="M6" s="3"/>
      <c r="N6" s="3"/>
      <c r="O6" s="3"/>
      <c r="P6" s="3"/>
      <c r="Q6" s="3"/>
      <c r="R6" s="4">
        <v>0.145595</v>
      </c>
      <c r="S6" s="3"/>
      <c r="T6" s="4">
        <v>0.71250000000000002</v>
      </c>
      <c r="U6" s="3"/>
      <c r="V6" s="3"/>
      <c r="W6" s="3"/>
      <c r="X6" s="3"/>
      <c r="Y6" s="3"/>
      <c r="Z6" s="3"/>
      <c r="AA6" s="3"/>
      <c r="AB6" s="3"/>
      <c r="AC6" s="3"/>
      <c r="AD6" s="3"/>
      <c r="AE6" s="3"/>
      <c r="AF6" s="5">
        <v>0.86408399999999996</v>
      </c>
    </row>
    <row r="7" spans="2:33" ht="16.149999999999999" customHeight="1" x14ac:dyDescent="0.55000000000000004">
      <c r="B7" s="18"/>
      <c r="C7" s="20"/>
      <c r="D7" s="2">
        <v>2025</v>
      </c>
      <c r="E7" s="3"/>
      <c r="F7" s="4">
        <v>872.54141800000002</v>
      </c>
      <c r="G7" s="3"/>
      <c r="H7" s="3"/>
      <c r="I7" s="3"/>
      <c r="J7" s="3"/>
      <c r="K7" s="3"/>
      <c r="L7" s="3"/>
      <c r="M7" s="3"/>
      <c r="N7" s="3"/>
      <c r="O7" s="3"/>
      <c r="P7" s="3"/>
      <c r="Q7" s="3"/>
      <c r="R7" s="3"/>
      <c r="S7" s="3"/>
      <c r="T7" s="3"/>
      <c r="U7" s="3"/>
      <c r="V7" s="3"/>
      <c r="W7" s="3"/>
      <c r="X7" s="3"/>
      <c r="Y7" s="3"/>
      <c r="Z7" s="3"/>
      <c r="AA7" s="3"/>
      <c r="AB7" s="3"/>
      <c r="AC7" s="3"/>
      <c r="AD7" s="3"/>
      <c r="AE7" s="3"/>
      <c r="AF7" s="5">
        <v>872.54141800000002</v>
      </c>
    </row>
    <row r="8" spans="2:33" ht="16.149999999999999" customHeight="1" x14ac:dyDescent="0.55000000000000004">
      <c r="B8" s="18" t="s">
        <v>34</v>
      </c>
      <c r="C8" s="19" t="s">
        <v>35</v>
      </c>
      <c r="D8" s="2">
        <v>2024</v>
      </c>
      <c r="E8" s="3"/>
      <c r="F8" s="4">
        <v>1.5899999999999999E-4</v>
      </c>
      <c r="G8" s="3"/>
      <c r="H8" s="3"/>
      <c r="I8" s="3"/>
      <c r="J8" s="4">
        <v>7.3678999999999994E-2</v>
      </c>
      <c r="K8" s="4">
        <v>6.3000000000000003E-4</v>
      </c>
      <c r="L8" s="3"/>
      <c r="M8" s="3"/>
      <c r="N8" s="3"/>
      <c r="O8" s="3"/>
      <c r="P8" s="3"/>
      <c r="Q8" s="3"/>
      <c r="R8" s="3"/>
      <c r="S8" s="3"/>
      <c r="T8" s="4">
        <v>5.0166000000000002E-2</v>
      </c>
      <c r="U8" s="3"/>
      <c r="V8" s="3"/>
      <c r="W8" s="3"/>
      <c r="X8" s="3"/>
      <c r="Y8" s="3"/>
      <c r="Z8" s="3"/>
      <c r="AA8" s="3"/>
      <c r="AB8" s="3"/>
      <c r="AC8" s="3"/>
      <c r="AD8" s="3"/>
      <c r="AE8" s="3"/>
      <c r="AF8" s="5">
        <v>0.12463399999999999</v>
      </c>
    </row>
    <row r="9" spans="2:33" ht="16.149999999999999" customHeight="1" x14ac:dyDescent="0.55000000000000004">
      <c r="B9" s="18"/>
      <c r="C9" s="20"/>
      <c r="D9" s="2">
        <v>2025</v>
      </c>
      <c r="E9" s="3"/>
      <c r="F9" s="3"/>
      <c r="G9" s="3"/>
      <c r="H9" s="3"/>
      <c r="I9" s="4">
        <v>2.9661E-2</v>
      </c>
      <c r="J9" s="3"/>
      <c r="K9" s="4">
        <v>1.9289999999999999E-3</v>
      </c>
      <c r="L9" s="3"/>
      <c r="M9" s="4">
        <v>2.7659999999999998E-3</v>
      </c>
      <c r="N9" s="3"/>
      <c r="O9" s="3"/>
      <c r="P9" s="4">
        <v>8.115E-2</v>
      </c>
      <c r="Q9" s="4">
        <v>2.4166E-2</v>
      </c>
      <c r="R9" s="4">
        <v>3.0000000000000001E-6</v>
      </c>
      <c r="S9" s="4">
        <v>9.1355000000000006E-2</v>
      </c>
      <c r="T9" s="4">
        <v>5.7041000000000001E-2</v>
      </c>
      <c r="U9" s="4">
        <v>0.63065700000000002</v>
      </c>
      <c r="V9" s="3"/>
      <c r="W9" s="3"/>
      <c r="X9" s="3"/>
      <c r="Y9" s="3"/>
      <c r="Z9" s="3"/>
      <c r="AA9" s="4">
        <v>0.09</v>
      </c>
      <c r="AB9" s="3"/>
      <c r="AC9" s="3"/>
      <c r="AD9" s="3"/>
      <c r="AE9" s="3"/>
      <c r="AF9" s="5">
        <v>1.0087280000000001</v>
      </c>
    </row>
    <row r="10" spans="2:33" ht="16.149999999999999" customHeight="1" x14ac:dyDescent="0.55000000000000004">
      <c r="B10" s="18" t="s">
        <v>36</v>
      </c>
      <c r="C10" s="19" t="s">
        <v>37</v>
      </c>
      <c r="D10" s="2">
        <v>2024</v>
      </c>
      <c r="E10" s="3"/>
      <c r="F10" s="4">
        <v>431.23044499999997</v>
      </c>
      <c r="G10" s="3"/>
      <c r="H10" s="3"/>
      <c r="I10" s="3"/>
      <c r="J10" s="4">
        <v>2107.4508689999998</v>
      </c>
      <c r="K10" s="3"/>
      <c r="L10" s="3"/>
      <c r="M10" s="4">
        <v>542.50819200000001</v>
      </c>
      <c r="N10" s="3"/>
      <c r="O10" s="3"/>
      <c r="P10" s="3"/>
      <c r="Q10" s="3"/>
      <c r="R10" s="3"/>
      <c r="S10" s="3"/>
      <c r="T10" s="3"/>
      <c r="U10" s="3"/>
      <c r="V10" s="3"/>
      <c r="W10" s="3"/>
      <c r="X10" s="3"/>
      <c r="Y10" s="3"/>
      <c r="Z10" s="3"/>
      <c r="AA10" s="3"/>
      <c r="AB10" s="3"/>
      <c r="AC10" s="4">
        <v>2.2455539999999998</v>
      </c>
      <c r="AD10" s="4">
        <v>4.3496090000000001</v>
      </c>
      <c r="AE10" s="3"/>
      <c r="AF10" s="5">
        <v>3087.7846690000001</v>
      </c>
    </row>
    <row r="11" spans="2:33" ht="16.149999999999999" customHeight="1" x14ac:dyDescent="0.55000000000000004">
      <c r="B11" s="18"/>
      <c r="C11" s="20"/>
      <c r="D11" s="2">
        <v>2025</v>
      </c>
      <c r="E11" s="3"/>
      <c r="F11" s="4">
        <v>445.51216199999999</v>
      </c>
      <c r="G11" s="3"/>
      <c r="H11" s="3"/>
      <c r="I11" s="3"/>
      <c r="J11" s="4">
        <v>3524.3038820000002</v>
      </c>
      <c r="K11" s="3"/>
      <c r="L11" s="3"/>
      <c r="M11" s="4">
        <v>454.88628199999999</v>
      </c>
      <c r="N11" s="3"/>
      <c r="O11" s="3"/>
      <c r="P11" s="3"/>
      <c r="Q11" s="3"/>
      <c r="R11" s="3"/>
      <c r="S11" s="3"/>
      <c r="T11" s="3"/>
      <c r="U11" s="3"/>
      <c r="V11" s="3"/>
      <c r="W11" s="3"/>
      <c r="X11" s="3"/>
      <c r="Y11" s="3"/>
      <c r="Z11" s="3"/>
      <c r="AA11" s="3"/>
      <c r="AB11" s="3"/>
      <c r="AC11" s="4">
        <v>0.94493300000000002</v>
      </c>
      <c r="AD11" s="4">
        <v>3.432194</v>
      </c>
      <c r="AE11" s="4">
        <v>0.24704000000000001</v>
      </c>
      <c r="AF11" s="5">
        <v>4429.3264929999996</v>
      </c>
    </row>
    <row r="12" spans="2:33" ht="16.149999999999999" customHeight="1" x14ac:dyDescent="0.55000000000000004">
      <c r="B12" s="18" t="s">
        <v>38</v>
      </c>
      <c r="C12" s="19" t="s">
        <v>39</v>
      </c>
      <c r="D12" s="2">
        <v>2024</v>
      </c>
      <c r="E12" s="3"/>
      <c r="F12" s="4">
        <v>25.387494</v>
      </c>
      <c r="G12" s="3"/>
      <c r="H12" s="3"/>
      <c r="I12" s="3"/>
      <c r="J12" s="3"/>
      <c r="K12" s="3"/>
      <c r="L12" s="3"/>
      <c r="M12" s="3"/>
      <c r="N12" s="3"/>
      <c r="O12" s="3"/>
      <c r="P12" s="3"/>
      <c r="Q12" s="3"/>
      <c r="R12" s="3"/>
      <c r="S12" s="3"/>
      <c r="T12" s="3"/>
      <c r="U12" s="3"/>
      <c r="V12" s="3"/>
      <c r="W12" s="3"/>
      <c r="X12" s="3"/>
      <c r="Y12" s="3"/>
      <c r="Z12" s="3"/>
      <c r="AA12" s="3"/>
      <c r="AB12" s="3"/>
      <c r="AC12" s="3"/>
      <c r="AD12" s="3"/>
      <c r="AE12" s="3"/>
      <c r="AF12" s="5">
        <v>25.387494</v>
      </c>
    </row>
    <row r="13" spans="2:33" ht="16.149999999999999" customHeight="1" x14ac:dyDescent="0.55000000000000004">
      <c r="B13" s="18"/>
      <c r="C13" s="20"/>
      <c r="D13" s="2">
        <v>2025</v>
      </c>
      <c r="E13" s="3"/>
      <c r="F13" s="4">
        <v>35.478327</v>
      </c>
      <c r="G13" s="3"/>
      <c r="H13" s="3"/>
      <c r="I13" s="3"/>
      <c r="J13" s="3"/>
      <c r="K13" s="3"/>
      <c r="L13" s="3"/>
      <c r="M13" s="3"/>
      <c r="N13" s="3"/>
      <c r="O13" s="3"/>
      <c r="P13" s="3"/>
      <c r="Q13" s="3"/>
      <c r="R13" s="3"/>
      <c r="S13" s="3"/>
      <c r="T13" s="3"/>
      <c r="U13" s="3"/>
      <c r="V13" s="3"/>
      <c r="W13" s="3"/>
      <c r="X13" s="3"/>
      <c r="Y13" s="3"/>
      <c r="Z13" s="3"/>
      <c r="AA13" s="3"/>
      <c r="AB13" s="3"/>
      <c r="AC13" s="3"/>
      <c r="AD13" s="3"/>
      <c r="AE13" s="3"/>
      <c r="AF13" s="5">
        <v>35.478327</v>
      </c>
    </row>
    <row r="14" spans="2:33" ht="16.149999999999999" customHeight="1" x14ac:dyDescent="0.55000000000000004">
      <c r="B14" s="18" t="s">
        <v>40</v>
      </c>
      <c r="C14" s="1" t="s">
        <v>41</v>
      </c>
      <c r="D14" s="2">
        <v>2025</v>
      </c>
      <c r="E14" s="3"/>
      <c r="F14" s="4">
        <v>0.984294</v>
      </c>
      <c r="G14" s="4">
        <v>5.9167690000000004</v>
      </c>
      <c r="H14" s="3"/>
      <c r="I14" s="4">
        <v>553.68639599999995</v>
      </c>
      <c r="J14" s="4">
        <v>15799.458952999999</v>
      </c>
      <c r="K14" s="4">
        <v>3685.102723</v>
      </c>
      <c r="L14" s="4">
        <v>3657.7366780000002</v>
      </c>
      <c r="M14" s="4">
        <v>50.310099999999998</v>
      </c>
      <c r="N14" s="3"/>
      <c r="O14" s="3"/>
      <c r="P14" s="3"/>
      <c r="Q14" s="4">
        <v>3.8900000000000002E-4</v>
      </c>
      <c r="R14" s="3"/>
      <c r="S14" s="3"/>
      <c r="T14" s="3"/>
      <c r="U14" s="3"/>
      <c r="V14" s="4">
        <v>81.106527999999997</v>
      </c>
      <c r="W14" s="3"/>
      <c r="X14" s="3"/>
      <c r="Y14" s="3"/>
      <c r="Z14" s="3"/>
      <c r="AA14" s="4">
        <v>0.613846</v>
      </c>
      <c r="AB14" s="3"/>
      <c r="AC14" s="3"/>
      <c r="AD14" s="4">
        <v>756.74073099999998</v>
      </c>
      <c r="AE14" s="3"/>
      <c r="AF14" s="5">
        <v>24591.657406999999</v>
      </c>
    </row>
    <row r="15" spans="2:33" ht="16.149999999999999" customHeight="1" x14ac:dyDescent="0.55000000000000004">
      <c r="B15" s="18" t="s">
        <v>42</v>
      </c>
      <c r="C15" s="19" t="s">
        <v>43</v>
      </c>
      <c r="D15" s="2">
        <v>2024</v>
      </c>
      <c r="E15" s="3"/>
      <c r="F15" s="4">
        <v>0.43670700000000001</v>
      </c>
      <c r="G15" s="4">
        <v>2.2499999999999998E-3</v>
      </c>
      <c r="H15" s="3"/>
      <c r="I15" s="4">
        <v>9.4541E-2</v>
      </c>
      <c r="J15" s="4">
        <v>0.112965</v>
      </c>
      <c r="K15" s="4">
        <v>2.1325E-2</v>
      </c>
      <c r="L15" s="3"/>
      <c r="M15" s="3"/>
      <c r="N15" s="3"/>
      <c r="O15" s="3"/>
      <c r="P15" s="3"/>
      <c r="Q15" s="3"/>
      <c r="R15" s="3"/>
      <c r="S15" s="3"/>
      <c r="T15" s="3"/>
      <c r="U15" s="3"/>
      <c r="V15" s="4">
        <v>1.2677000000000001E-2</v>
      </c>
      <c r="W15" s="3"/>
      <c r="X15" s="3"/>
      <c r="Y15" s="3"/>
      <c r="Z15" s="3"/>
      <c r="AA15" s="3"/>
      <c r="AB15" s="3"/>
      <c r="AC15" s="3"/>
      <c r="AD15" s="3"/>
      <c r="AE15" s="3"/>
      <c r="AF15" s="5">
        <v>0.68046499999999999</v>
      </c>
    </row>
    <row r="16" spans="2:33" ht="16.149999999999999" customHeight="1" x14ac:dyDescent="0.55000000000000004">
      <c r="B16" s="18"/>
      <c r="C16" s="20"/>
      <c r="D16" s="2">
        <v>2025</v>
      </c>
      <c r="E16" s="3"/>
      <c r="F16" s="3"/>
      <c r="G16" s="3"/>
      <c r="H16" s="3"/>
      <c r="I16" s="4">
        <v>6.7038E-2</v>
      </c>
      <c r="J16" s="4">
        <v>5.7636E-2</v>
      </c>
      <c r="K16" s="4">
        <v>0.25504599999999999</v>
      </c>
      <c r="L16" s="3"/>
      <c r="M16" s="3"/>
      <c r="N16" s="3"/>
      <c r="O16" s="3"/>
      <c r="P16" s="3"/>
      <c r="Q16" s="3"/>
      <c r="R16" s="3"/>
      <c r="S16" s="3"/>
      <c r="T16" s="4">
        <v>9.2499999999999999E-2</v>
      </c>
      <c r="U16" s="3"/>
      <c r="V16" s="3"/>
      <c r="W16" s="3"/>
      <c r="X16" s="4">
        <v>0.18368100000000001</v>
      </c>
      <c r="Y16" s="4">
        <v>8.5000000000000006E-3</v>
      </c>
      <c r="Z16" s="3"/>
      <c r="AA16" s="3"/>
      <c r="AB16" s="3"/>
      <c r="AC16" s="3"/>
      <c r="AD16" s="3"/>
      <c r="AE16" s="3"/>
      <c r="AF16" s="5">
        <v>0.66440100000000002</v>
      </c>
    </row>
    <row r="17" spans="2:32" ht="16.149999999999999" customHeight="1" x14ac:dyDescent="0.55000000000000004">
      <c r="B17" s="18"/>
      <c r="C17" s="19" t="s">
        <v>44</v>
      </c>
      <c r="D17" s="2">
        <v>2024</v>
      </c>
      <c r="E17" s="3"/>
      <c r="F17" s="3"/>
      <c r="G17" s="4">
        <v>2.8319999999999999E-3</v>
      </c>
      <c r="H17" s="3"/>
      <c r="I17" s="3"/>
      <c r="J17" s="4">
        <v>1.2E-4</v>
      </c>
      <c r="K17" s="3"/>
      <c r="L17" s="3"/>
      <c r="M17" s="3"/>
      <c r="N17" s="3"/>
      <c r="O17" s="3"/>
      <c r="P17" s="3"/>
      <c r="Q17" s="3"/>
      <c r="R17" s="3"/>
      <c r="S17" s="3"/>
      <c r="T17" s="4">
        <v>3.2600000000000001E-4</v>
      </c>
      <c r="U17" s="3"/>
      <c r="V17" s="3"/>
      <c r="W17" s="3"/>
      <c r="X17" s="3"/>
      <c r="Y17" s="3"/>
      <c r="Z17" s="3"/>
      <c r="AA17" s="3"/>
      <c r="AB17" s="3"/>
      <c r="AC17" s="3"/>
      <c r="AD17" s="3"/>
      <c r="AE17" s="3"/>
      <c r="AF17" s="5">
        <v>3.2780000000000001E-3</v>
      </c>
    </row>
    <row r="18" spans="2:32" ht="16.149999999999999" customHeight="1" x14ac:dyDescent="0.55000000000000004">
      <c r="B18" s="18"/>
      <c r="C18" s="20"/>
      <c r="D18" s="2">
        <v>2025</v>
      </c>
      <c r="E18" s="3"/>
      <c r="F18" s="3"/>
      <c r="G18" s="3"/>
      <c r="H18" s="3"/>
      <c r="I18" s="4">
        <v>6.8698999999999996E-2</v>
      </c>
      <c r="J18" s="3"/>
      <c r="K18" s="3"/>
      <c r="L18" s="3"/>
      <c r="M18" s="3"/>
      <c r="N18" s="3"/>
      <c r="O18" s="3"/>
      <c r="P18" s="3"/>
      <c r="Q18" s="3"/>
      <c r="R18" s="3"/>
      <c r="S18" s="3"/>
      <c r="T18" s="4">
        <v>3.4169999999999999E-3</v>
      </c>
      <c r="U18" s="3"/>
      <c r="V18" s="3"/>
      <c r="W18" s="3"/>
      <c r="X18" s="4">
        <v>0.115963</v>
      </c>
      <c r="Y18" s="3"/>
      <c r="Z18" s="3"/>
      <c r="AA18" s="3"/>
      <c r="AB18" s="3"/>
      <c r="AC18" s="3"/>
      <c r="AD18" s="3"/>
      <c r="AE18" s="3"/>
      <c r="AF18" s="5">
        <v>0.188079</v>
      </c>
    </row>
    <row r="19" spans="2:32" ht="16.149999999999999" customHeight="1" x14ac:dyDescent="0.55000000000000004">
      <c r="B19" s="18"/>
      <c r="C19" s="19" t="s">
        <v>45</v>
      </c>
      <c r="D19" s="2">
        <v>2024</v>
      </c>
      <c r="E19" s="3"/>
      <c r="F19" s="4">
        <v>6.8339999999999998E-3</v>
      </c>
      <c r="G19" s="4">
        <v>2.0530000000000001E-3</v>
      </c>
      <c r="H19" s="3"/>
      <c r="I19" s="3"/>
      <c r="J19" s="4">
        <v>1.1559999999999999E-3</v>
      </c>
      <c r="K19" s="4">
        <v>1.0684000000000001E-2</v>
      </c>
      <c r="L19" s="3"/>
      <c r="M19" s="3"/>
      <c r="N19" s="3"/>
      <c r="O19" s="3"/>
      <c r="P19" s="3"/>
      <c r="Q19" s="3"/>
      <c r="R19" s="3"/>
      <c r="S19" s="4">
        <v>8.3639999999999999E-3</v>
      </c>
      <c r="T19" s="3"/>
      <c r="U19" s="3"/>
      <c r="V19" s="3"/>
      <c r="W19" s="3"/>
      <c r="X19" s="3"/>
      <c r="Y19" s="3"/>
      <c r="Z19" s="3"/>
      <c r="AA19" s="3"/>
      <c r="AB19" s="3"/>
      <c r="AC19" s="3"/>
      <c r="AD19" s="3"/>
      <c r="AE19" s="3"/>
      <c r="AF19" s="5">
        <v>2.9090999999999999E-2</v>
      </c>
    </row>
    <row r="20" spans="2:32" ht="16.149999999999999" customHeight="1" x14ac:dyDescent="0.55000000000000004">
      <c r="B20" s="18"/>
      <c r="C20" s="20"/>
      <c r="D20" s="2">
        <v>2025</v>
      </c>
      <c r="E20" s="3"/>
      <c r="F20" s="3"/>
      <c r="G20" s="4">
        <v>1.4959999999999999E-3</v>
      </c>
      <c r="H20" s="3"/>
      <c r="I20" s="4">
        <v>2.8500000000000001E-3</v>
      </c>
      <c r="J20" s="3"/>
      <c r="K20" s="3"/>
      <c r="L20" s="3"/>
      <c r="M20" s="3"/>
      <c r="N20" s="3"/>
      <c r="O20" s="3"/>
      <c r="P20" s="3"/>
      <c r="Q20" s="3"/>
      <c r="R20" s="4">
        <v>8.0000000000000002E-3</v>
      </c>
      <c r="S20" s="3"/>
      <c r="T20" s="3"/>
      <c r="U20" s="3"/>
      <c r="V20" s="3"/>
      <c r="W20" s="3"/>
      <c r="X20" s="3"/>
      <c r="Y20" s="3"/>
      <c r="Z20" s="3"/>
      <c r="AA20" s="3"/>
      <c r="AB20" s="3"/>
      <c r="AC20" s="3"/>
      <c r="AD20" s="3"/>
      <c r="AE20" s="3"/>
      <c r="AF20" s="5">
        <v>1.2345999999999999E-2</v>
      </c>
    </row>
    <row r="21" spans="2:32" ht="16.149999999999999" customHeight="1" x14ac:dyDescent="0.55000000000000004">
      <c r="B21" s="18"/>
      <c r="C21" s="19" t="s">
        <v>430</v>
      </c>
      <c r="D21" s="2">
        <v>2024</v>
      </c>
      <c r="E21" s="3"/>
      <c r="F21" s="3"/>
      <c r="G21" s="4">
        <v>9.1599999999999997E-3</v>
      </c>
      <c r="H21" s="3"/>
      <c r="I21" s="3"/>
      <c r="J21" s="4">
        <v>7.4999999999999993E-5</v>
      </c>
      <c r="K21" s="3"/>
      <c r="L21" s="3"/>
      <c r="M21" s="3"/>
      <c r="N21" s="3"/>
      <c r="O21" s="3"/>
      <c r="P21" s="3"/>
      <c r="Q21" s="3"/>
      <c r="R21" s="3"/>
      <c r="S21" s="3"/>
      <c r="T21" s="3"/>
      <c r="U21" s="3"/>
      <c r="V21" s="3"/>
      <c r="W21" s="3"/>
      <c r="X21" s="3"/>
      <c r="Y21" s="3"/>
      <c r="Z21" s="3"/>
      <c r="AA21" s="3"/>
      <c r="AB21" s="3"/>
      <c r="AC21" s="3"/>
      <c r="AD21" s="3"/>
      <c r="AE21" s="3"/>
      <c r="AF21" s="5">
        <v>9.2350000000000002E-3</v>
      </c>
    </row>
    <row r="22" spans="2:32" ht="16.149999999999999" customHeight="1" x14ac:dyDescent="0.55000000000000004">
      <c r="B22" s="18"/>
      <c r="C22" s="20"/>
      <c r="D22" s="2">
        <v>2025</v>
      </c>
      <c r="E22" s="3"/>
      <c r="F22" s="3"/>
      <c r="G22" s="3"/>
      <c r="H22" s="3"/>
      <c r="I22" s="3"/>
      <c r="J22" s="4">
        <v>1.07416</v>
      </c>
      <c r="K22" s="3"/>
      <c r="L22" s="3"/>
      <c r="M22" s="3"/>
      <c r="N22" s="3"/>
      <c r="O22" s="3"/>
      <c r="P22" s="3"/>
      <c r="Q22" s="3"/>
      <c r="R22" s="3"/>
      <c r="S22" s="3"/>
      <c r="T22" s="3"/>
      <c r="U22" s="3"/>
      <c r="V22" s="3"/>
      <c r="W22" s="3"/>
      <c r="X22" s="3"/>
      <c r="Y22" s="3"/>
      <c r="Z22" s="3"/>
      <c r="AA22" s="3"/>
      <c r="AB22" s="3"/>
      <c r="AC22" s="3"/>
      <c r="AD22" s="3"/>
      <c r="AE22" s="3"/>
      <c r="AF22" s="5">
        <v>1.07416</v>
      </c>
    </row>
    <row r="23" spans="2:32" ht="16.149999999999999" customHeight="1" x14ac:dyDescent="0.55000000000000004">
      <c r="B23" s="18"/>
      <c r="C23" s="19" t="s">
        <v>46</v>
      </c>
      <c r="D23" s="2">
        <v>2024</v>
      </c>
      <c r="E23" s="4">
        <v>0.869529</v>
      </c>
      <c r="F23" s="3"/>
      <c r="G23" s="3"/>
      <c r="H23" s="3"/>
      <c r="I23" s="3"/>
      <c r="J23" s="4">
        <v>3.2560000000000002E-3</v>
      </c>
      <c r="K23" s="3"/>
      <c r="L23" s="3"/>
      <c r="M23" s="3"/>
      <c r="N23" s="3"/>
      <c r="O23" s="3"/>
      <c r="P23" s="4">
        <v>2.7520000000000001E-3</v>
      </c>
      <c r="Q23" s="3"/>
      <c r="R23" s="3"/>
      <c r="S23" s="4">
        <v>3.3E-3</v>
      </c>
      <c r="T23" s="3"/>
      <c r="U23" s="3"/>
      <c r="V23" s="3"/>
      <c r="W23" s="3"/>
      <c r="X23" s="3"/>
      <c r="Y23" s="3"/>
      <c r="Z23" s="3"/>
      <c r="AA23" s="3"/>
      <c r="AB23" s="3"/>
      <c r="AC23" s="3"/>
      <c r="AD23" s="3"/>
      <c r="AE23" s="3"/>
      <c r="AF23" s="5">
        <v>0.87883699999999998</v>
      </c>
    </row>
    <row r="24" spans="2:32" ht="16.149999999999999" customHeight="1" x14ac:dyDescent="0.55000000000000004">
      <c r="B24" s="18"/>
      <c r="C24" s="20"/>
      <c r="D24" s="2">
        <v>2025</v>
      </c>
      <c r="E24" s="4">
        <v>1.565034</v>
      </c>
      <c r="F24" s="3"/>
      <c r="G24" s="3"/>
      <c r="H24" s="3"/>
      <c r="I24" s="4">
        <v>4.8242E-2</v>
      </c>
      <c r="J24" s="3"/>
      <c r="K24" s="3"/>
      <c r="L24" s="3"/>
      <c r="M24" s="3"/>
      <c r="N24" s="3"/>
      <c r="O24" s="3"/>
      <c r="P24" s="3"/>
      <c r="Q24" s="3"/>
      <c r="R24" s="3"/>
      <c r="S24" s="4">
        <v>0.55000000000000004</v>
      </c>
      <c r="T24" s="3"/>
      <c r="U24" s="3"/>
      <c r="V24" s="3"/>
      <c r="W24" s="3"/>
      <c r="X24" s="3"/>
      <c r="Y24" s="3"/>
      <c r="Z24" s="3"/>
      <c r="AA24" s="3"/>
      <c r="AB24" s="3"/>
      <c r="AC24" s="3"/>
      <c r="AD24" s="3"/>
      <c r="AE24" s="3"/>
      <c r="AF24" s="5">
        <v>2.1632760000000002</v>
      </c>
    </row>
    <row r="25" spans="2:32" ht="16.149999999999999" customHeight="1" x14ac:dyDescent="0.55000000000000004">
      <c r="B25" s="18"/>
      <c r="C25" s="19" t="s">
        <v>47</v>
      </c>
      <c r="D25" s="2">
        <v>2024</v>
      </c>
      <c r="E25" s="3"/>
      <c r="F25" s="3"/>
      <c r="G25" s="3"/>
      <c r="H25" s="4">
        <v>98923.632652999993</v>
      </c>
      <c r="I25" s="3"/>
      <c r="J25" s="3"/>
      <c r="K25" s="3"/>
      <c r="L25" s="3"/>
      <c r="M25" s="3"/>
      <c r="N25" s="3"/>
      <c r="O25" s="3"/>
      <c r="P25" s="3"/>
      <c r="Q25" s="3"/>
      <c r="R25" s="3"/>
      <c r="S25" s="3"/>
      <c r="T25" s="3"/>
      <c r="U25" s="3"/>
      <c r="V25" s="3"/>
      <c r="W25" s="3"/>
      <c r="X25" s="3"/>
      <c r="Y25" s="3"/>
      <c r="Z25" s="3"/>
      <c r="AA25" s="3"/>
      <c r="AB25" s="3"/>
      <c r="AC25" s="3"/>
      <c r="AD25" s="3"/>
      <c r="AE25" s="3"/>
      <c r="AF25" s="5">
        <v>98923.632652999993</v>
      </c>
    </row>
    <row r="26" spans="2:32" ht="16.149999999999999" customHeight="1" x14ac:dyDescent="0.55000000000000004">
      <c r="B26" s="18"/>
      <c r="C26" s="20"/>
      <c r="D26" s="2">
        <v>2025</v>
      </c>
      <c r="E26" s="3"/>
      <c r="F26" s="3"/>
      <c r="G26" s="3"/>
      <c r="H26" s="4">
        <v>106441.053006</v>
      </c>
      <c r="I26" s="3"/>
      <c r="J26" s="3"/>
      <c r="K26" s="3"/>
      <c r="L26" s="3"/>
      <c r="M26" s="3"/>
      <c r="N26" s="3"/>
      <c r="O26" s="3"/>
      <c r="P26" s="3"/>
      <c r="Q26" s="3"/>
      <c r="R26" s="3"/>
      <c r="S26" s="3"/>
      <c r="T26" s="3"/>
      <c r="U26" s="3"/>
      <c r="V26" s="3"/>
      <c r="W26" s="3"/>
      <c r="X26" s="3"/>
      <c r="Y26" s="3"/>
      <c r="Z26" s="3"/>
      <c r="AA26" s="3"/>
      <c r="AB26" s="3"/>
      <c r="AC26" s="3"/>
      <c r="AD26" s="3"/>
      <c r="AE26" s="3"/>
      <c r="AF26" s="5">
        <v>106441.053006</v>
      </c>
    </row>
    <row r="27" spans="2:32" ht="16.149999999999999" customHeight="1" x14ac:dyDescent="0.55000000000000004">
      <c r="B27" s="18" t="s">
        <v>48</v>
      </c>
      <c r="C27" s="19" t="s">
        <v>49</v>
      </c>
      <c r="D27" s="2">
        <v>2024</v>
      </c>
      <c r="E27" s="4">
        <v>953.23129300000005</v>
      </c>
      <c r="F27" s="4">
        <v>2583.3569680000001</v>
      </c>
      <c r="G27" s="4">
        <v>1771.436195</v>
      </c>
      <c r="H27" s="3"/>
      <c r="I27" s="4">
        <v>7016.2153539999999</v>
      </c>
      <c r="J27" s="4">
        <v>7997.4368299999996</v>
      </c>
      <c r="K27" s="4">
        <v>4472.9254629999996</v>
      </c>
      <c r="L27" s="4">
        <v>163.864949</v>
      </c>
      <c r="M27" s="4">
        <v>1013.526615</v>
      </c>
      <c r="N27" s="4">
        <v>89.925669999999997</v>
      </c>
      <c r="O27" s="4">
        <v>2.32585</v>
      </c>
      <c r="P27" s="4">
        <v>285.19182599999999</v>
      </c>
      <c r="Q27" s="4">
        <v>22.320138</v>
      </c>
      <c r="R27" s="4">
        <v>2.3488630000000001</v>
      </c>
      <c r="S27" s="4">
        <v>25.634829</v>
      </c>
      <c r="T27" s="4">
        <v>66.762906000000001</v>
      </c>
      <c r="U27" s="4">
        <v>17.999549999999999</v>
      </c>
      <c r="V27" s="4">
        <v>157.93236200000001</v>
      </c>
      <c r="W27" s="4">
        <v>8.4478819999999999</v>
      </c>
      <c r="X27" s="4">
        <v>6.7124170000000003</v>
      </c>
      <c r="Y27" s="4">
        <v>2.9590000000000001</v>
      </c>
      <c r="Z27" s="4">
        <v>1.2067509999999999</v>
      </c>
      <c r="AA27" s="4">
        <v>38.269660000000002</v>
      </c>
      <c r="AB27" s="4">
        <v>11.796832</v>
      </c>
      <c r="AC27" s="4">
        <v>8.3788959999999992</v>
      </c>
      <c r="AD27" s="4">
        <v>40.073937000000001</v>
      </c>
      <c r="AE27" s="4">
        <v>4.8322289999999999</v>
      </c>
      <c r="AF27" s="5">
        <v>26765.113265</v>
      </c>
    </row>
    <row r="28" spans="2:32" ht="16.149999999999999" customHeight="1" x14ac:dyDescent="0.55000000000000004">
      <c r="B28" s="18"/>
      <c r="C28" s="20"/>
      <c r="D28" s="2">
        <v>2025</v>
      </c>
      <c r="E28" s="4">
        <v>1519.532616</v>
      </c>
      <c r="F28" s="4">
        <v>3545.8705169999998</v>
      </c>
      <c r="G28" s="4">
        <v>2816.814237</v>
      </c>
      <c r="H28" s="3"/>
      <c r="I28" s="4">
        <v>8745.6946900000003</v>
      </c>
      <c r="J28" s="4">
        <v>12445.930052</v>
      </c>
      <c r="K28" s="4">
        <v>7378.3712660000001</v>
      </c>
      <c r="L28" s="4">
        <v>235.14104900000001</v>
      </c>
      <c r="M28" s="4">
        <v>1477.576174</v>
      </c>
      <c r="N28" s="4">
        <v>92.577188000000007</v>
      </c>
      <c r="O28" s="4">
        <v>4.5689479999999998</v>
      </c>
      <c r="P28" s="4">
        <v>473.60089099999999</v>
      </c>
      <c r="Q28" s="4">
        <v>29.489961999999998</v>
      </c>
      <c r="R28" s="4">
        <v>8.9587800000000009</v>
      </c>
      <c r="S28" s="4">
        <v>51.937519000000002</v>
      </c>
      <c r="T28" s="4">
        <v>110.210216</v>
      </c>
      <c r="U28" s="4">
        <v>32.283745000000003</v>
      </c>
      <c r="V28" s="4">
        <v>384.406565</v>
      </c>
      <c r="W28" s="4">
        <v>18.521287000000001</v>
      </c>
      <c r="X28" s="4">
        <v>0.73314000000000001</v>
      </c>
      <c r="Y28" s="4">
        <v>4.1727949999999998</v>
      </c>
      <c r="Z28" s="4">
        <v>1.6431340000000001</v>
      </c>
      <c r="AA28" s="4">
        <v>59.864193</v>
      </c>
      <c r="AB28" s="4">
        <v>6.5115980000000002</v>
      </c>
      <c r="AC28" s="4">
        <v>25.050384999999999</v>
      </c>
      <c r="AD28" s="4">
        <v>6.9916080000000003</v>
      </c>
      <c r="AE28" s="3"/>
      <c r="AF28" s="5">
        <v>39476.452555000003</v>
      </c>
    </row>
    <row r="29" spans="2:32" ht="16.149999999999999" customHeight="1" x14ac:dyDescent="0.55000000000000004">
      <c r="B29" s="18"/>
      <c r="C29" s="19" t="s">
        <v>50</v>
      </c>
      <c r="D29" s="2">
        <v>2024</v>
      </c>
      <c r="E29" s="4">
        <v>525.30139699999995</v>
      </c>
      <c r="F29" s="4">
        <v>26.490587000000001</v>
      </c>
      <c r="G29" s="4">
        <v>39.445199000000002</v>
      </c>
      <c r="H29" s="3"/>
      <c r="I29" s="4">
        <v>443.91501299999999</v>
      </c>
      <c r="J29" s="4">
        <v>1545.9586389999999</v>
      </c>
      <c r="K29" s="4">
        <v>566.39353300000005</v>
      </c>
      <c r="L29" s="4">
        <v>148.24645200000001</v>
      </c>
      <c r="M29" s="4">
        <v>20.304119</v>
      </c>
      <c r="N29" s="4">
        <v>47.763050999999997</v>
      </c>
      <c r="O29" s="4">
        <v>0.68497699999999995</v>
      </c>
      <c r="P29" s="4">
        <v>14.21715</v>
      </c>
      <c r="Q29" s="4">
        <v>0.90377300000000005</v>
      </c>
      <c r="R29" s="4">
        <v>16.273695</v>
      </c>
      <c r="S29" s="4">
        <v>1698.852668</v>
      </c>
      <c r="T29" s="4">
        <v>285.76487600000002</v>
      </c>
      <c r="U29" s="4">
        <v>32.810180000000003</v>
      </c>
      <c r="V29" s="4">
        <v>130.100402</v>
      </c>
      <c r="W29" s="4">
        <v>100.42044799999999</v>
      </c>
      <c r="X29" s="4">
        <v>1077.2554889999999</v>
      </c>
      <c r="Y29" s="4">
        <v>5.3626060000000004</v>
      </c>
      <c r="Z29" s="4">
        <v>184.35672700000001</v>
      </c>
      <c r="AA29" s="4">
        <v>0.226048</v>
      </c>
      <c r="AB29" s="4">
        <v>879.49205500000005</v>
      </c>
      <c r="AC29" s="4">
        <v>3.6028739999999999</v>
      </c>
      <c r="AD29" s="4">
        <v>886.00808400000005</v>
      </c>
      <c r="AE29" s="4">
        <v>0.161463</v>
      </c>
      <c r="AF29" s="5">
        <v>8680.3115049999997</v>
      </c>
    </row>
    <row r="30" spans="2:32" ht="16.149999999999999" customHeight="1" x14ac:dyDescent="0.55000000000000004">
      <c r="B30" s="18"/>
      <c r="C30" s="20"/>
      <c r="D30" s="2">
        <v>2025</v>
      </c>
      <c r="E30" s="4">
        <v>1022.7635770000001</v>
      </c>
      <c r="F30" s="4">
        <v>40.272454000000003</v>
      </c>
      <c r="G30" s="4">
        <v>68.074033999999997</v>
      </c>
      <c r="H30" s="3"/>
      <c r="I30" s="4">
        <v>776.34207700000002</v>
      </c>
      <c r="J30" s="4">
        <v>2186.9735000000001</v>
      </c>
      <c r="K30" s="4">
        <v>1046.537495</v>
      </c>
      <c r="L30" s="4">
        <v>299.78734100000003</v>
      </c>
      <c r="M30" s="4">
        <v>17.591647999999999</v>
      </c>
      <c r="N30" s="4">
        <v>75.756003000000007</v>
      </c>
      <c r="O30" s="4">
        <v>1.8075460000000001</v>
      </c>
      <c r="P30" s="4">
        <v>88.865932000000001</v>
      </c>
      <c r="Q30" s="4">
        <v>0.77180599999999999</v>
      </c>
      <c r="R30" s="4">
        <v>11.121459</v>
      </c>
      <c r="S30" s="4">
        <v>3373.8369210000001</v>
      </c>
      <c r="T30" s="4">
        <v>479.76286700000003</v>
      </c>
      <c r="U30" s="4">
        <v>164.05301</v>
      </c>
      <c r="V30" s="4">
        <v>234.148113</v>
      </c>
      <c r="W30" s="4">
        <v>159.10704200000001</v>
      </c>
      <c r="X30" s="4">
        <v>212.901385</v>
      </c>
      <c r="Y30" s="4">
        <v>22.435117999999999</v>
      </c>
      <c r="Z30" s="4">
        <v>299.98674199999999</v>
      </c>
      <c r="AA30" s="4">
        <v>1.4053089999999999</v>
      </c>
      <c r="AB30" s="4">
        <v>1701.9574829999999</v>
      </c>
      <c r="AC30" s="4">
        <v>3.054027</v>
      </c>
      <c r="AD30" s="4">
        <v>986.29908499999999</v>
      </c>
      <c r="AE30" s="4">
        <v>1.093939</v>
      </c>
      <c r="AF30" s="5">
        <v>13276.705913</v>
      </c>
    </row>
    <row r="31" spans="2:32" ht="16.149999999999999" customHeight="1" x14ac:dyDescent="0.55000000000000004">
      <c r="B31" s="18"/>
      <c r="C31" s="19" t="s">
        <v>51</v>
      </c>
      <c r="D31" s="2">
        <v>2024</v>
      </c>
      <c r="E31" s="4">
        <v>3012.1451830000001</v>
      </c>
      <c r="F31" s="4">
        <v>3697.1704209999998</v>
      </c>
      <c r="G31" s="4">
        <v>3008.1435980000001</v>
      </c>
      <c r="H31" s="3"/>
      <c r="I31" s="4">
        <v>3927.4775199999999</v>
      </c>
      <c r="J31" s="4">
        <v>13770.898938</v>
      </c>
      <c r="K31" s="4">
        <v>5354.5331960000003</v>
      </c>
      <c r="L31" s="4">
        <v>816.123332</v>
      </c>
      <c r="M31" s="4">
        <v>1661.0178470000001</v>
      </c>
      <c r="N31" s="4">
        <v>63.899321</v>
      </c>
      <c r="O31" s="4">
        <v>28.351419</v>
      </c>
      <c r="P31" s="4">
        <v>133.21259000000001</v>
      </c>
      <c r="Q31" s="4">
        <v>58.105488999999999</v>
      </c>
      <c r="R31" s="4">
        <v>248.19518199999999</v>
      </c>
      <c r="S31" s="4">
        <v>408.704837</v>
      </c>
      <c r="T31" s="4">
        <v>629.13265000000001</v>
      </c>
      <c r="U31" s="4">
        <v>70.355215000000001</v>
      </c>
      <c r="V31" s="4">
        <v>551.44752700000004</v>
      </c>
      <c r="W31" s="4">
        <v>283.06067999999999</v>
      </c>
      <c r="X31" s="4">
        <v>61.159858999999997</v>
      </c>
      <c r="Y31" s="4">
        <v>11.640385</v>
      </c>
      <c r="Z31" s="4">
        <v>110.05521899999999</v>
      </c>
      <c r="AA31" s="4">
        <v>130.43205</v>
      </c>
      <c r="AB31" s="4">
        <v>68.389771999999994</v>
      </c>
      <c r="AC31" s="4">
        <v>188.87883400000001</v>
      </c>
      <c r="AD31" s="4">
        <v>140.51356200000001</v>
      </c>
      <c r="AE31" s="4">
        <v>6.4729400000000004</v>
      </c>
      <c r="AF31" s="5">
        <v>38439.517566000002</v>
      </c>
    </row>
    <row r="32" spans="2:32" ht="16.149999999999999" customHeight="1" x14ac:dyDescent="0.55000000000000004">
      <c r="B32" s="18"/>
      <c r="C32" s="20"/>
      <c r="D32" s="2">
        <v>2025</v>
      </c>
      <c r="E32" s="4">
        <v>4380.6708909999998</v>
      </c>
      <c r="F32" s="4">
        <v>4886.7273530000002</v>
      </c>
      <c r="G32" s="4">
        <v>4427.7741299999998</v>
      </c>
      <c r="H32" s="3"/>
      <c r="I32" s="4">
        <v>5299.858518</v>
      </c>
      <c r="J32" s="4">
        <v>18619.093153999998</v>
      </c>
      <c r="K32" s="4">
        <v>7111.058884</v>
      </c>
      <c r="L32" s="4">
        <v>1468.8280870000001</v>
      </c>
      <c r="M32" s="4">
        <v>2285.626859</v>
      </c>
      <c r="N32" s="4">
        <v>102.455647</v>
      </c>
      <c r="O32" s="4">
        <v>41.742590999999997</v>
      </c>
      <c r="P32" s="4">
        <v>233.46967900000001</v>
      </c>
      <c r="Q32" s="4">
        <v>56.782676000000002</v>
      </c>
      <c r="R32" s="4">
        <v>390.90887199999997</v>
      </c>
      <c r="S32" s="4">
        <v>638.172236</v>
      </c>
      <c r="T32" s="4">
        <v>827.19051999999999</v>
      </c>
      <c r="U32" s="4">
        <v>97.770303999999996</v>
      </c>
      <c r="V32" s="4">
        <v>659.72713399999998</v>
      </c>
      <c r="W32" s="4">
        <v>406.52089100000001</v>
      </c>
      <c r="X32" s="4">
        <v>1239.56258</v>
      </c>
      <c r="Y32" s="4">
        <v>158.35541599999999</v>
      </c>
      <c r="Z32" s="4">
        <v>100.36702099999999</v>
      </c>
      <c r="AA32" s="4">
        <v>270.06752699999998</v>
      </c>
      <c r="AB32" s="4">
        <v>127.360255</v>
      </c>
      <c r="AC32" s="4">
        <v>294.02197000000001</v>
      </c>
      <c r="AD32" s="4">
        <v>237.69761299999999</v>
      </c>
      <c r="AE32" s="4">
        <v>10.300022999999999</v>
      </c>
      <c r="AF32" s="5">
        <v>54372.110830999998</v>
      </c>
    </row>
    <row r="33" spans="2:32" ht="16.149999999999999" customHeight="1" x14ac:dyDescent="0.55000000000000004">
      <c r="B33" s="18"/>
      <c r="C33" s="19" t="s">
        <v>52</v>
      </c>
      <c r="D33" s="2">
        <v>2024</v>
      </c>
      <c r="E33" s="4">
        <v>35.702731</v>
      </c>
      <c r="F33" s="4">
        <v>320.71603299999998</v>
      </c>
      <c r="G33" s="4">
        <v>403.087605</v>
      </c>
      <c r="H33" s="3"/>
      <c r="I33" s="4">
        <v>8.5887019999999996</v>
      </c>
      <c r="J33" s="4">
        <v>137.940538</v>
      </c>
      <c r="K33" s="4">
        <v>139.67282900000001</v>
      </c>
      <c r="L33" s="4">
        <v>0.33588400000000002</v>
      </c>
      <c r="M33" s="4">
        <v>3.106039</v>
      </c>
      <c r="N33" s="4">
        <v>389.13189699999998</v>
      </c>
      <c r="O33" s="4">
        <v>408.26278600000001</v>
      </c>
      <c r="P33" s="4">
        <v>378.49181599999997</v>
      </c>
      <c r="Q33" s="4">
        <v>86.788680999999997</v>
      </c>
      <c r="R33" s="4">
        <v>209.59609</v>
      </c>
      <c r="S33" s="4">
        <v>129.929607</v>
      </c>
      <c r="T33" s="4">
        <v>2392.7482460000001</v>
      </c>
      <c r="U33" s="4">
        <v>541.45147699999995</v>
      </c>
      <c r="V33" s="4">
        <v>2316.0734640000001</v>
      </c>
      <c r="W33" s="4">
        <v>1526.044414</v>
      </c>
      <c r="X33" s="4">
        <v>285.078305</v>
      </c>
      <c r="Y33" s="4">
        <v>154.763013</v>
      </c>
      <c r="Z33" s="4">
        <v>205.60667699999999</v>
      </c>
      <c r="AA33" s="4">
        <v>256.71020199999998</v>
      </c>
      <c r="AB33" s="4">
        <v>35.074587000000001</v>
      </c>
      <c r="AC33" s="4">
        <v>1.6163940000000001</v>
      </c>
      <c r="AD33" s="4">
        <v>2583.5266539999998</v>
      </c>
      <c r="AE33" s="4">
        <v>0.843171</v>
      </c>
      <c r="AF33" s="5">
        <v>12950.887842</v>
      </c>
    </row>
    <row r="34" spans="2:32" ht="16.149999999999999" customHeight="1" x14ac:dyDescent="0.55000000000000004">
      <c r="B34" s="18"/>
      <c r="C34" s="20"/>
      <c r="D34" s="2">
        <v>2025</v>
      </c>
      <c r="E34" s="4">
        <v>44.869723</v>
      </c>
      <c r="F34" s="4">
        <v>466.17645199999998</v>
      </c>
      <c r="G34" s="4">
        <v>807.77747399999998</v>
      </c>
      <c r="H34" s="3"/>
      <c r="I34" s="4">
        <v>9.6814800000000005</v>
      </c>
      <c r="J34" s="4">
        <v>2.8341539999999998</v>
      </c>
      <c r="K34" s="4">
        <v>220.30770999999999</v>
      </c>
      <c r="L34" s="3"/>
      <c r="M34" s="4">
        <v>5.79169</v>
      </c>
      <c r="N34" s="4">
        <v>734.36657200000002</v>
      </c>
      <c r="O34" s="4">
        <v>782.03199700000005</v>
      </c>
      <c r="P34" s="4">
        <v>544.00840700000003</v>
      </c>
      <c r="Q34" s="4">
        <v>261.61590799999999</v>
      </c>
      <c r="R34" s="4">
        <v>413.38172800000001</v>
      </c>
      <c r="S34" s="4">
        <v>142.47243700000001</v>
      </c>
      <c r="T34" s="4">
        <v>5253.0771320000003</v>
      </c>
      <c r="U34" s="4">
        <v>959.61850900000002</v>
      </c>
      <c r="V34" s="4">
        <v>4447.931114</v>
      </c>
      <c r="W34" s="4">
        <v>2454.1032059999998</v>
      </c>
      <c r="X34" s="4">
        <v>578.227307</v>
      </c>
      <c r="Y34" s="4">
        <v>278.04382399999997</v>
      </c>
      <c r="Z34" s="4">
        <v>521.01623900000004</v>
      </c>
      <c r="AA34" s="4">
        <v>441.73460799999998</v>
      </c>
      <c r="AB34" s="4">
        <v>102.45501299999999</v>
      </c>
      <c r="AC34" s="4">
        <v>1.392304</v>
      </c>
      <c r="AD34" s="4">
        <v>6104.1876169999996</v>
      </c>
      <c r="AE34" s="4">
        <v>1.2983359999999999</v>
      </c>
      <c r="AF34" s="5">
        <v>25578.400941</v>
      </c>
    </row>
    <row r="35" spans="2:32" ht="16.149999999999999" customHeight="1" x14ac:dyDescent="0.55000000000000004">
      <c r="B35" s="18" t="s">
        <v>53</v>
      </c>
      <c r="C35" s="19" t="s">
        <v>54</v>
      </c>
      <c r="D35" s="2">
        <v>2024</v>
      </c>
      <c r="E35" s="4">
        <v>14.465032000000001</v>
      </c>
      <c r="F35" s="4">
        <v>10.612489</v>
      </c>
      <c r="G35" s="4">
        <v>73.357507999999996</v>
      </c>
      <c r="H35" s="3"/>
      <c r="I35" s="4">
        <v>1597.884307</v>
      </c>
      <c r="J35" s="4">
        <v>2746.5763240000001</v>
      </c>
      <c r="K35" s="4">
        <v>309.96493600000002</v>
      </c>
      <c r="L35" s="4">
        <v>186.58176399999999</v>
      </c>
      <c r="M35" s="4">
        <v>139.39933400000001</v>
      </c>
      <c r="N35" s="3"/>
      <c r="O35" s="3"/>
      <c r="P35" s="3"/>
      <c r="Q35" s="3"/>
      <c r="R35" s="3"/>
      <c r="S35" s="3"/>
      <c r="T35" s="3"/>
      <c r="U35" s="3"/>
      <c r="V35" s="3"/>
      <c r="W35" s="3"/>
      <c r="X35" s="4">
        <v>3.9661439999999999</v>
      </c>
      <c r="Y35" s="3"/>
      <c r="Z35" s="3"/>
      <c r="AA35" s="4">
        <v>0.466667</v>
      </c>
      <c r="AB35" s="3"/>
      <c r="AC35" s="3"/>
      <c r="AD35" s="3"/>
      <c r="AE35" s="3"/>
      <c r="AF35" s="5">
        <v>5083.2745050000003</v>
      </c>
    </row>
    <row r="36" spans="2:32" ht="16.149999999999999" customHeight="1" x14ac:dyDescent="0.55000000000000004">
      <c r="B36" s="18"/>
      <c r="C36" s="20"/>
      <c r="D36" s="2">
        <v>2025</v>
      </c>
      <c r="E36" s="4">
        <v>47.299014999999997</v>
      </c>
      <c r="F36" s="4">
        <v>585.32390999999996</v>
      </c>
      <c r="G36" s="4">
        <v>1338.0895780000001</v>
      </c>
      <c r="H36" s="3"/>
      <c r="I36" s="4">
        <v>4484.8103609999998</v>
      </c>
      <c r="J36" s="4">
        <v>7916.8450629999998</v>
      </c>
      <c r="K36" s="4">
        <v>1338.639261</v>
      </c>
      <c r="L36" s="4">
        <v>114.819548</v>
      </c>
      <c r="M36" s="4">
        <v>139.47503699999999</v>
      </c>
      <c r="N36" s="3"/>
      <c r="O36" s="3"/>
      <c r="P36" s="3"/>
      <c r="Q36" s="3"/>
      <c r="R36" s="3"/>
      <c r="S36" s="3"/>
      <c r="T36" s="3"/>
      <c r="U36" s="3"/>
      <c r="V36" s="3"/>
      <c r="W36" s="4">
        <v>333.36</v>
      </c>
      <c r="X36" s="3"/>
      <c r="Y36" s="3"/>
      <c r="Z36" s="3"/>
      <c r="AA36" s="4">
        <v>0.466667</v>
      </c>
      <c r="AB36" s="3"/>
      <c r="AC36" s="3"/>
      <c r="AD36" s="3"/>
      <c r="AE36" s="3"/>
      <c r="AF36" s="5">
        <v>16299.12844</v>
      </c>
    </row>
    <row r="37" spans="2:32" ht="16.149999999999999" customHeight="1" x14ac:dyDescent="0.55000000000000004">
      <c r="B37" s="18"/>
      <c r="C37" s="1" t="s">
        <v>55</v>
      </c>
      <c r="D37" s="2">
        <v>2024</v>
      </c>
      <c r="E37" s="4">
        <v>66.234854999999996</v>
      </c>
      <c r="F37" s="4">
        <v>6591.0388750000002</v>
      </c>
      <c r="G37" s="4">
        <v>1342.1450319999999</v>
      </c>
      <c r="H37" s="3"/>
      <c r="I37" s="4">
        <v>1703.947103</v>
      </c>
      <c r="J37" s="4">
        <v>7358.3750849999997</v>
      </c>
      <c r="K37" s="4">
        <v>2831.6554329999999</v>
      </c>
      <c r="L37" s="4">
        <v>115.168282</v>
      </c>
      <c r="M37" s="4">
        <v>266.67173000000003</v>
      </c>
      <c r="N37" s="3"/>
      <c r="O37" s="3"/>
      <c r="P37" s="4">
        <v>398.27391799999998</v>
      </c>
      <c r="Q37" s="4">
        <v>0.3</v>
      </c>
      <c r="R37" s="4">
        <v>33.704999999999998</v>
      </c>
      <c r="S37" s="4">
        <v>9.5975450000000002</v>
      </c>
      <c r="T37" s="3"/>
      <c r="U37" s="4">
        <v>16.499955</v>
      </c>
      <c r="V37" s="4">
        <v>783.57514500000002</v>
      </c>
      <c r="W37" s="4">
        <v>0.51371500000000003</v>
      </c>
      <c r="X37" s="3"/>
      <c r="Y37" s="3"/>
      <c r="Z37" s="4">
        <v>5.3039999999999997E-3</v>
      </c>
      <c r="AA37" s="4">
        <v>76.384613000000002</v>
      </c>
      <c r="AB37" s="3"/>
      <c r="AC37" s="3"/>
      <c r="AD37" s="4">
        <v>2.6696000000000001E-2</v>
      </c>
      <c r="AE37" s="3"/>
      <c r="AF37" s="5">
        <v>21594.118286000001</v>
      </c>
    </row>
    <row r="38" spans="2:32" ht="16.149999999999999" customHeight="1" x14ac:dyDescent="0.55000000000000004">
      <c r="B38" s="18"/>
      <c r="C38" s="19" t="s">
        <v>56</v>
      </c>
      <c r="D38" s="2">
        <v>2024</v>
      </c>
      <c r="E38" s="4">
        <v>7.8220000000000008E-3</v>
      </c>
      <c r="F38" s="4">
        <v>9.7092999999999999E-2</v>
      </c>
      <c r="G38" s="4">
        <v>0.19151000000000001</v>
      </c>
      <c r="H38" s="3"/>
      <c r="I38" s="4">
        <v>1.163E-3</v>
      </c>
      <c r="J38" s="4">
        <v>39.908439000000001</v>
      </c>
      <c r="K38" s="3"/>
      <c r="L38" s="4">
        <v>3.7499999999999999E-3</v>
      </c>
      <c r="M38" s="4">
        <v>7.6709999999999999E-3</v>
      </c>
      <c r="N38" s="3"/>
      <c r="O38" s="4">
        <v>1.9000000000000001E-4</v>
      </c>
      <c r="P38" s="3"/>
      <c r="Q38" s="4">
        <v>1.0125E-2</v>
      </c>
      <c r="R38" s="3"/>
      <c r="S38" s="4">
        <v>5.1400000000000003E-4</v>
      </c>
      <c r="T38" s="3"/>
      <c r="U38" s="4">
        <v>2.5000000000000001E-4</v>
      </c>
      <c r="V38" s="3"/>
      <c r="W38" s="3"/>
      <c r="X38" s="4">
        <v>1.3977E-2</v>
      </c>
      <c r="Y38" s="3"/>
      <c r="Z38" s="3"/>
      <c r="AA38" s="4">
        <v>2E-3</v>
      </c>
      <c r="AB38" s="3"/>
      <c r="AC38" s="3"/>
      <c r="AD38" s="4">
        <v>1.1000000000000001E-3</v>
      </c>
      <c r="AE38" s="3"/>
      <c r="AF38" s="5">
        <v>40.245604</v>
      </c>
    </row>
    <row r="39" spans="2:32" ht="16.149999999999999" customHeight="1" x14ac:dyDescent="0.55000000000000004">
      <c r="B39" s="18"/>
      <c r="C39" s="20"/>
      <c r="D39" s="2">
        <v>2025</v>
      </c>
      <c r="E39" s="4">
        <v>0.18532899999999999</v>
      </c>
      <c r="F39" s="4">
        <v>0.337752</v>
      </c>
      <c r="G39" s="4">
        <v>0.832457</v>
      </c>
      <c r="H39" s="3"/>
      <c r="I39" s="3"/>
      <c r="J39" s="4">
        <v>1.54E-2</v>
      </c>
      <c r="K39" s="4">
        <v>6.0260000000000001E-3</v>
      </c>
      <c r="L39" s="3"/>
      <c r="M39" s="3"/>
      <c r="N39" s="3"/>
      <c r="O39" s="3"/>
      <c r="P39" s="3"/>
      <c r="Q39" s="3"/>
      <c r="R39" s="4">
        <v>7.5000000000000002E-4</v>
      </c>
      <c r="S39" s="3"/>
      <c r="T39" s="4">
        <v>5.9389999999999998E-3</v>
      </c>
      <c r="U39" s="3"/>
      <c r="V39" s="4">
        <v>4.8894E-2</v>
      </c>
      <c r="W39" s="3"/>
      <c r="X39" s="3"/>
      <c r="Y39" s="3"/>
      <c r="Z39" s="3"/>
      <c r="AA39" s="3"/>
      <c r="AB39" s="3"/>
      <c r="AC39" s="4">
        <v>1.8454999999999999E-2</v>
      </c>
      <c r="AD39" s="4">
        <v>2.8389999999999999E-3</v>
      </c>
      <c r="AE39" s="3"/>
      <c r="AF39" s="5">
        <v>1.4538409999999999</v>
      </c>
    </row>
    <row r="40" spans="2:32" ht="16.149999999999999" customHeight="1" x14ac:dyDescent="0.55000000000000004">
      <c r="B40" s="18"/>
      <c r="C40" s="19" t="s">
        <v>57</v>
      </c>
      <c r="D40" s="2">
        <v>2024</v>
      </c>
      <c r="E40" s="4">
        <v>518.62171499999999</v>
      </c>
      <c r="F40" s="4">
        <v>701.02871400000004</v>
      </c>
      <c r="G40" s="4">
        <v>365.71212600000001</v>
      </c>
      <c r="H40" s="3"/>
      <c r="I40" s="3"/>
      <c r="J40" s="4">
        <v>297.34973400000001</v>
      </c>
      <c r="K40" s="4">
        <v>1289.9956279999999</v>
      </c>
      <c r="L40" s="3"/>
      <c r="M40" s="4">
        <v>713.59023500000001</v>
      </c>
      <c r="N40" s="3"/>
      <c r="O40" s="3"/>
      <c r="P40" s="3"/>
      <c r="Q40" s="3"/>
      <c r="R40" s="3"/>
      <c r="S40" s="4">
        <v>1.145E-3</v>
      </c>
      <c r="T40" s="4">
        <v>1.4567999999999999E-2</v>
      </c>
      <c r="U40" s="3"/>
      <c r="V40" s="3"/>
      <c r="W40" s="4">
        <v>0.45333600000000002</v>
      </c>
      <c r="X40" s="3"/>
      <c r="Y40" s="4">
        <v>1.1153869999999999</v>
      </c>
      <c r="Z40" s="3"/>
      <c r="AA40" s="4">
        <v>3.7499999999999999E-2</v>
      </c>
      <c r="AB40" s="3"/>
      <c r="AC40" s="3"/>
      <c r="AD40" s="3"/>
      <c r="AE40" s="3"/>
      <c r="AF40" s="5">
        <v>3887.9200879999999</v>
      </c>
    </row>
    <row r="41" spans="2:32" ht="16.149999999999999" customHeight="1" x14ac:dyDescent="0.55000000000000004">
      <c r="B41" s="18"/>
      <c r="C41" s="20"/>
      <c r="D41" s="2">
        <v>2025</v>
      </c>
      <c r="E41" s="4">
        <v>1208.3737329999999</v>
      </c>
      <c r="F41" s="4">
        <v>11.909421999999999</v>
      </c>
      <c r="G41" s="4">
        <v>662.09856100000002</v>
      </c>
      <c r="H41" s="3"/>
      <c r="I41" s="3"/>
      <c r="J41" s="4">
        <v>344.00661200000002</v>
      </c>
      <c r="K41" s="4">
        <v>1582.555554</v>
      </c>
      <c r="L41" s="3"/>
      <c r="M41" s="4">
        <v>585.82685300000003</v>
      </c>
      <c r="N41" s="3"/>
      <c r="O41" s="3"/>
      <c r="P41" s="3"/>
      <c r="Q41" s="3"/>
      <c r="R41" s="3"/>
      <c r="S41" s="4">
        <v>0.16042500000000001</v>
      </c>
      <c r="T41" s="3"/>
      <c r="U41" s="3"/>
      <c r="V41" s="3"/>
      <c r="W41" s="4">
        <v>1.3502099999999999</v>
      </c>
      <c r="X41" s="3"/>
      <c r="Y41" s="3"/>
      <c r="Z41" s="3"/>
      <c r="AA41" s="3"/>
      <c r="AB41" s="3"/>
      <c r="AC41" s="3"/>
      <c r="AD41" s="4">
        <v>1.861E-3</v>
      </c>
      <c r="AE41" s="3"/>
      <c r="AF41" s="5">
        <v>4396.2832310000003</v>
      </c>
    </row>
    <row r="42" spans="2:32" ht="16.149999999999999" customHeight="1" x14ac:dyDescent="0.55000000000000004">
      <c r="B42" s="18"/>
      <c r="C42" s="19" t="s">
        <v>58</v>
      </c>
      <c r="D42" s="2">
        <v>2024</v>
      </c>
      <c r="E42" s="3"/>
      <c r="F42" s="4">
        <v>2.7499999999999998E-3</v>
      </c>
      <c r="G42" s="3"/>
      <c r="H42" s="3"/>
      <c r="I42" s="3"/>
      <c r="J42" s="4">
        <v>1.815E-3</v>
      </c>
      <c r="K42" s="3"/>
      <c r="L42" s="3"/>
      <c r="M42" s="3"/>
      <c r="N42" s="3"/>
      <c r="O42" s="3"/>
      <c r="P42" s="3"/>
      <c r="Q42" s="3"/>
      <c r="R42" s="3"/>
      <c r="S42" s="3"/>
      <c r="T42" s="3"/>
      <c r="U42" s="3"/>
      <c r="V42" s="3"/>
      <c r="W42" s="3"/>
      <c r="X42" s="3"/>
      <c r="Y42" s="3"/>
      <c r="Z42" s="3"/>
      <c r="AA42" s="3"/>
      <c r="AB42" s="3"/>
      <c r="AC42" s="3"/>
      <c r="AD42" s="4">
        <v>7.9360000000000003E-3</v>
      </c>
      <c r="AE42" s="3"/>
      <c r="AF42" s="5">
        <v>1.2501E-2</v>
      </c>
    </row>
    <row r="43" spans="2:32" ht="16.149999999999999" customHeight="1" x14ac:dyDescent="0.55000000000000004">
      <c r="B43" s="18"/>
      <c r="C43" s="20"/>
      <c r="D43" s="2">
        <v>2025</v>
      </c>
      <c r="E43" s="3"/>
      <c r="F43" s="3"/>
      <c r="G43" s="3"/>
      <c r="H43" s="3"/>
      <c r="I43" s="3"/>
      <c r="J43" s="4">
        <v>8.4947999999999996E-2</v>
      </c>
      <c r="K43" s="3"/>
      <c r="L43" s="3"/>
      <c r="M43" s="3"/>
      <c r="N43" s="3"/>
      <c r="O43" s="3"/>
      <c r="P43" s="3"/>
      <c r="Q43" s="3"/>
      <c r="R43" s="3"/>
      <c r="S43" s="3"/>
      <c r="T43" s="3"/>
      <c r="U43" s="3"/>
      <c r="V43" s="4">
        <v>2.3455E-2</v>
      </c>
      <c r="W43" s="3"/>
      <c r="X43" s="3"/>
      <c r="Y43" s="3"/>
      <c r="Z43" s="3"/>
      <c r="AA43" s="3"/>
      <c r="AB43" s="3"/>
      <c r="AC43" s="3"/>
      <c r="AD43" s="3"/>
      <c r="AE43" s="3"/>
      <c r="AF43" s="5">
        <v>0.108403</v>
      </c>
    </row>
    <row r="44" spans="2:32" ht="16.149999999999999" customHeight="1" x14ac:dyDescent="0.55000000000000004">
      <c r="B44" s="18"/>
      <c r="C44" s="1" t="s">
        <v>59</v>
      </c>
      <c r="D44" s="2">
        <v>2025</v>
      </c>
      <c r="E44" s="3"/>
      <c r="F44" s="4">
        <v>42.760578000000002</v>
      </c>
      <c r="G44" s="4">
        <v>86.837888000000007</v>
      </c>
      <c r="H44" s="3"/>
      <c r="I44" s="3"/>
      <c r="J44" s="4">
        <v>33.638728</v>
      </c>
      <c r="K44" s="3"/>
      <c r="L44" s="3"/>
      <c r="M44" s="3"/>
      <c r="N44" s="3"/>
      <c r="O44" s="3"/>
      <c r="P44" s="3"/>
      <c r="Q44" s="3"/>
      <c r="R44" s="3"/>
      <c r="S44" s="3"/>
      <c r="T44" s="3"/>
      <c r="U44" s="3"/>
      <c r="V44" s="3"/>
      <c r="W44" s="3"/>
      <c r="X44" s="3"/>
      <c r="Y44" s="3"/>
      <c r="Z44" s="3"/>
      <c r="AA44" s="3"/>
      <c r="AB44" s="3"/>
      <c r="AC44" s="3"/>
      <c r="AD44" s="3"/>
      <c r="AE44" s="3"/>
      <c r="AF44" s="5">
        <v>163.23719399999999</v>
      </c>
    </row>
    <row r="45" spans="2:32" ht="16.149999999999999" customHeight="1" x14ac:dyDescent="0.55000000000000004">
      <c r="B45" s="18"/>
      <c r="C45" s="1" t="s">
        <v>60</v>
      </c>
      <c r="D45" s="2">
        <v>2025</v>
      </c>
      <c r="E45" s="4">
        <v>42.025579999999998</v>
      </c>
      <c r="F45" s="4">
        <v>2808.6823880000002</v>
      </c>
      <c r="G45" s="4">
        <v>324.67735900000002</v>
      </c>
      <c r="H45" s="3"/>
      <c r="I45" s="4">
        <v>2758.737255</v>
      </c>
      <c r="J45" s="4">
        <v>9402.0751500000006</v>
      </c>
      <c r="K45" s="4">
        <v>2292.2177630000001</v>
      </c>
      <c r="L45" s="4">
        <v>1040.3974820000001</v>
      </c>
      <c r="M45" s="4">
        <v>463.18443000000002</v>
      </c>
      <c r="N45" s="4">
        <v>11.192162</v>
      </c>
      <c r="O45" s="3"/>
      <c r="P45" s="4">
        <v>513.14608799999996</v>
      </c>
      <c r="Q45" s="4">
        <v>1.4325000000000001</v>
      </c>
      <c r="R45" s="4">
        <v>22.5</v>
      </c>
      <c r="S45" s="4">
        <v>2.6735229999999999</v>
      </c>
      <c r="T45" s="4">
        <v>1.0120469999999999</v>
      </c>
      <c r="U45" s="3"/>
      <c r="V45" s="4">
        <v>765.20587599999999</v>
      </c>
      <c r="W45" s="3"/>
      <c r="X45" s="3"/>
      <c r="Y45" s="3"/>
      <c r="Z45" s="4">
        <v>2.8554219999999999</v>
      </c>
      <c r="AA45" s="4">
        <v>31.292702999999999</v>
      </c>
      <c r="AB45" s="3"/>
      <c r="AC45" s="3"/>
      <c r="AD45" s="3"/>
      <c r="AE45" s="3"/>
      <c r="AF45" s="5">
        <v>20483.307728</v>
      </c>
    </row>
    <row r="46" spans="2:32" ht="16.149999999999999" customHeight="1" x14ac:dyDescent="0.55000000000000004">
      <c r="B46" s="18"/>
      <c r="C46" s="19" t="s">
        <v>61</v>
      </c>
      <c r="D46" s="2">
        <v>2024</v>
      </c>
      <c r="E46" s="3"/>
      <c r="F46" s="4">
        <v>7.3546990000000001</v>
      </c>
      <c r="G46" s="4">
        <v>0.251083</v>
      </c>
      <c r="H46" s="3"/>
      <c r="I46" s="3"/>
      <c r="J46" s="4">
        <v>9.4168500000000002</v>
      </c>
      <c r="K46" s="4">
        <v>25.780301000000001</v>
      </c>
      <c r="L46" s="3"/>
      <c r="M46" s="3"/>
      <c r="N46" s="3"/>
      <c r="O46" s="3"/>
      <c r="P46" s="3"/>
      <c r="Q46" s="3"/>
      <c r="R46" s="4">
        <v>6.42</v>
      </c>
      <c r="S46" s="3"/>
      <c r="T46" s="3"/>
      <c r="U46" s="3"/>
      <c r="V46" s="3"/>
      <c r="W46" s="3"/>
      <c r="X46" s="3"/>
      <c r="Y46" s="3"/>
      <c r="Z46" s="3"/>
      <c r="AA46" s="3"/>
      <c r="AB46" s="3"/>
      <c r="AC46" s="3"/>
      <c r="AD46" s="3"/>
      <c r="AE46" s="3"/>
      <c r="AF46" s="5">
        <v>49.222932999999998</v>
      </c>
    </row>
    <row r="47" spans="2:32" ht="16.149999999999999" customHeight="1" x14ac:dyDescent="0.55000000000000004">
      <c r="B47" s="18"/>
      <c r="C47" s="20"/>
      <c r="D47" s="2">
        <v>2025</v>
      </c>
      <c r="E47" s="3"/>
      <c r="F47" s="4">
        <v>6.9984500000000001</v>
      </c>
      <c r="G47" s="4">
        <v>7.9999999999999996E-6</v>
      </c>
      <c r="H47" s="3"/>
      <c r="I47" s="3"/>
      <c r="J47" s="4">
        <v>3</v>
      </c>
      <c r="K47" s="4">
        <v>2.7249020000000002</v>
      </c>
      <c r="L47" s="3"/>
      <c r="M47" s="3"/>
      <c r="N47" s="3"/>
      <c r="O47" s="4">
        <v>0.11794399999999999</v>
      </c>
      <c r="P47" s="3"/>
      <c r="Q47" s="3"/>
      <c r="R47" s="3"/>
      <c r="S47" s="3"/>
      <c r="T47" s="3"/>
      <c r="U47" s="3"/>
      <c r="V47" s="3"/>
      <c r="W47" s="3"/>
      <c r="X47" s="3"/>
      <c r="Y47" s="3"/>
      <c r="Z47" s="3"/>
      <c r="AA47" s="3"/>
      <c r="AB47" s="3"/>
      <c r="AC47" s="3"/>
      <c r="AD47" s="3"/>
      <c r="AE47" s="3"/>
      <c r="AF47" s="5">
        <v>12.841303999999999</v>
      </c>
    </row>
    <row r="48" spans="2:32" ht="16.149999999999999" customHeight="1" x14ac:dyDescent="0.55000000000000004">
      <c r="B48" s="18"/>
      <c r="C48" s="19" t="s">
        <v>62</v>
      </c>
      <c r="D48" s="2">
        <v>2024</v>
      </c>
      <c r="E48" s="4">
        <v>193.82151300000001</v>
      </c>
      <c r="F48" s="4">
        <v>995.30466899999999</v>
      </c>
      <c r="G48" s="4">
        <v>22.480665999999999</v>
      </c>
      <c r="H48" s="3"/>
      <c r="I48" s="4">
        <v>100.226654</v>
      </c>
      <c r="J48" s="4">
        <v>530.82790699999998</v>
      </c>
      <c r="K48" s="4">
        <v>202.39864399999999</v>
      </c>
      <c r="L48" s="3"/>
      <c r="M48" s="4">
        <v>9.2072929999999999</v>
      </c>
      <c r="N48" s="3"/>
      <c r="O48" s="3"/>
      <c r="P48" s="3"/>
      <c r="Q48" s="4">
        <v>1.3812500000000001</v>
      </c>
      <c r="R48" s="3"/>
      <c r="S48" s="3"/>
      <c r="T48" s="4">
        <v>5.0000000000000001E-3</v>
      </c>
      <c r="U48" s="4">
        <v>4.5000000000000003E-5</v>
      </c>
      <c r="V48" s="4">
        <v>6.6530000000000006E-2</v>
      </c>
      <c r="W48" s="4">
        <v>0.34200000000000003</v>
      </c>
      <c r="X48" s="3"/>
      <c r="Y48" s="3"/>
      <c r="Z48" s="3"/>
      <c r="AA48" s="4">
        <v>7.6210019999999998</v>
      </c>
      <c r="AB48" s="3"/>
      <c r="AC48" s="3"/>
      <c r="AD48" s="3"/>
      <c r="AE48" s="3"/>
      <c r="AF48" s="5">
        <v>2063.6831729999999</v>
      </c>
    </row>
    <row r="49" spans="2:32" ht="16.149999999999999" customHeight="1" x14ac:dyDescent="0.55000000000000004">
      <c r="B49" s="18"/>
      <c r="C49" s="20"/>
      <c r="D49" s="2">
        <v>2025</v>
      </c>
      <c r="E49" s="4">
        <v>3.027002</v>
      </c>
      <c r="F49" s="4">
        <v>265.25458300000003</v>
      </c>
      <c r="G49" s="4">
        <v>8.4739299999999993</v>
      </c>
      <c r="H49" s="3"/>
      <c r="I49" s="4">
        <v>240.13427999999999</v>
      </c>
      <c r="J49" s="4">
        <v>510.815898</v>
      </c>
      <c r="K49" s="4">
        <v>237.380968</v>
      </c>
      <c r="L49" s="3"/>
      <c r="M49" s="4">
        <v>91.109882999999996</v>
      </c>
      <c r="N49" s="3"/>
      <c r="O49" s="3"/>
      <c r="P49" s="3"/>
      <c r="Q49" s="4">
        <v>1.9125000000000001</v>
      </c>
      <c r="R49" s="3"/>
      <c r="S49" s="3"/>
      <c r="T49" s="3"/>
      <c r="U49" s="3"/>
      <c r="V49" s="4">
        <v>2.9730500000000002</v>
      </c>
      <c r="W49" s="3"/>
      <c r="X49" s="4">
        <v>9.9700000000000006E-4</v>
      </c>
      <c r="Y49" s="3"/>
      <c r="Z49" s="3"/>
      <c r="AA49" s="4">
        <v>14.731471000000001</v>
      </c>
      <c r="AB49" s="3"/>
      <c r="AC49" s="3"/>
      <c r="AD49" s="3"/>
      <c r="AE49" s="3"/>
      <c r="AF49" s="5">
        <v>1375.814562</v>
      </c>
    </row>
    <row r="50" spans="2:32" ht="16.149999999999999" customHeight="1" x14ac:dyDescent="0.55000000000000004">
      <c r="B50" s="18"/>
      <c r="C50" s="19" t="s">
        <v>63</v>
      </c>
      <c r="D50" s="2">
        <v>2024</v>
      </c>
      <c r="E50" s="3"/>
      <c r="F50" s="4">
        <v>3.9992480000000001</v>
      </c>
      <c r="G50" s="4">
        <v>35.468753</v>
      </c>
      <c r="H50" s="3"/>
      <c r="I50" s="3"/>
      <c r="J50" s="3"/>
      <c r="K50" s="4">
        <v>2.9999999999999997E-4</v>
      </c>
      <c r="L50" s="3"/>
      <c r="M50" s="4">
        <v>37.499997999999998</v>
      </c>
      <c r="N50" s="3"/>
      <c r="O50" s="3"/>
      <c r="P50" s="3"/>
      <c r="Q50" s="3"/>
      <c r="R50" s="3"/>
      <c r="S50" s="3"/>
      <c r="T50" s="3"/>
      <c r="U50" s="3"/>
      <c r="V50" s="4">
        <v>11.25</v>
      </c>
      <c r="W50" s="3"/>
      <c r="X50" s="3"/>
      <c r="Y50" s="3"/>
      <c r="Z50" s="3"/>
      <c r="AA50" s="3"/>
      <c r="AB50" s="3"/>
      <c r="AC50" s="4">
        <v>2.6766000000000002E-2</v>
      </c>
      <c r="AD50" s="3"/>
      <c r="AE50" s="3"/>
      <c r="AF50" s="5">
        <v>88.245064999999997</v>
      </c>
    </row>
    <row r="51" spans="2:32" ht="16.149999999999999" customHeight="1" x14ac:dyDescent="0.55000000000000004">
      <c r="B51" s="18"/>
      <c r="C51" s="20"/>
      <c r="D51" s="2">
        <v>2025</v>
      </c>
      <c r="E51" s="3"/>
      <c r="F51" s="3"/>
      <c r="G51" s="4">
        <v>78.961163999999997</v>
      </c>
      <c r="H51" s="3"/>
      <c r="I51" s="3"/>
      <c r="J51" s="3"/>
      <c r="K51" s="3"/>
      <c r="L51" s="3"/>
      <c r="M51" s="3"/>
      <c r="N51" s="3"/>
      <c r="O51" s="3"/>
      <c r="P51" s="3"/>
      <c r="Q51" s="3"/>
      <c r="R51" s="3"/>
      <c r="S51" s="3"/>
      <c r="T51" s="4">
        <v>3.9779999999999998E-3</v>
      </c>
      <c r="U51" s="3"/>
      <c r="V51" s="4">
        <v>2.5</v>
      </c>
      <c r="W51" s="3"/>
      <c r="X51" s="3"/>
      <c r="Y51" s="3"/>
      <c r="Z51" s="3"/>
      <c r="AA51" s="3"/>
      <c r="AB51" s="3"/>
      <c r="AC51" s="4">
        <v>2.5824E-2</v>
      </c>
      <c r="AD51" s="3"/>
      <c r="AE51" s="3"/>
      <c r="AF51" s="5">
        <v>81.490966</v>
      </c>
    </row>
    <row r="52" spans="2:32" ht="16.149999999999999" customHeight="1" x14ac:dyDescent="0.55000000000000004">
      <c r="B52" s="18"/>
      <c r="C52" s="19" t="s">
        <v>64</v>
      </c>
      <c r="D52" s="2">
        <v>2024</v>
      </c>
      <c r="E52" s="4">
        <v>54.233761000000001</v>
      </c>
      <c r="F52" s="4">
        <v>137.392752</v>
      </c>
      <c r="G52" s="4">
        <v>9.6657589999999995</v>
      </c>
      <c r="H52" s="3"/>
      <c r="I52" s="4">
        <v>8.2947249999999997</v>
      </c>
      <c r="J52" s="4">
        <v>304.23471999999998</v>
      </c>
      <c r="K52" s="4">
        <v>199.35736800000001</v>
      </c>
      <c r="L52" s="3"/>
      <c r="M52" s="3"/>
      <c r="N52" s="3"/>
      <c r="O52" s="3"/>
      <c r="P52" s="3"/>
      <c r="Q52" s="3"/>
      <c r="R52" s="3"/>
      <c r="S52" s="4">
        <v>1.0120000000000001E-2</v>
      </c>
      <c r="T52" s="4">
        <v>2.215449</v>
      </c>
      <c r="U52" s="3"/>
      <c r="V52" s="3"/>
      <c r="W52" s="4">
        <v>0.70782800000000001</v>
      </c>
      <c r="X52" s="3"/>
      <c r="Y52" s="3"/>
      <c r="Z52" s="4">
        <v>0.219612</v>
      </c>
      <c r="AA52" s="3"/>
      <c r="AB52" s="3"/>
      <c r="AC52" s="3"/>
      <c r="AD52" s="3"/>
      <c r="AE52" s="3"/>
      <c r="AF52" s="5">
        <v>716.33209399999998</v>
      </c>
    </row>
    <row r="53" spans="2:32" ht="16.149999999999999" customHeight="1" x14ac:dyDescent="0.55000000000000004">
      <c r="B53" s="18"/>
      <c r="C53" s="20"/>
      <c r="D53" s="2">
        <v>2025</v>
      </c>
      <c r="E53" s="4">
        <v>49.932788000000002</v>
      </c>
      <c r="F53" s="4">
        <v>92.040480000000002</v>
      </c>
      <c r="G53" s="4">
        <v>2.1440000000000001E-3</v>
      </c>
      <c r="H53" s="3"/>
      <c r="I53" s="4">
        <v>2613.7349250000002</v>
      </c>
      <c r="J53" s="4">
        <v>486.96987799999999</v>
      </c>
      <c r="K53" s="4">
        <v>94.963864000000001</v>
      </c>
      <c r="L53" s="3"/>
      <c r="M53" s="3"/>
      <c r="N53" s="3"/>
      <c r="O53" s="3"/>
      <c r="P53" s="3"/>
      <c r="Q53" s="3"/>
      <c r="R53" s="3"/>
      <c r="S53" s="3"/>
      <c r="T53" s="4">
        <v>0.45490999999999998</v>
      </c>
      <c r="U53" s="3"/>
      <c r="V53" s="3"/>
      <c r="W53" s="3"/>
      <c r="X53" s="3"/>
      <c r="Y53" s="3"/>
      <c r="Z53" s="3"/>
      <c r="AA53" s="3"/>
      <c r="AB53" s="3"/>
      <c r="AC53" s="3"/>
      <c r="AD53" s="3"/>
      <c r="AE53" s="3"/>
      <c r="AF53" s="5">
        <v>3338.0989890000001</v>
      </c>
    </row>
    <row r="54" spans="2:32" ht="16.149999999999999" customHeight="1" x14ac:dyDescent="0.55000000000000004">
      <c r="B54" s="18" t="s">
        <v>65</v>
      </c>
      <c r="C54" s="19" t="s">
        <v>66</v>
      </c>
      <c r="D54" s="2">
        <v>2024</v>
      </c>
      <c r="E54" s="4">
        <v>8.2933000000000007E-2</v>
      </c>
      <c r="F54" s="3"/>
      <c r="G54" s="3"/>
      <c r="H54" s="3"/>
      <c r="I54" s="3"/>
      <c r="J54" s="4">
        <v>3.5145000000000003E-2</v>
      </c>
      <c r="K54" s="4">
        <v>2.0693E-2</v>
      </c>
      <c r="L54" s="3"/>
      <c r="M54" s="4">
        <v>8.8489999999999992E-3</v>
      </c>
      <c r="N54" s="3"/>
      <c r="O54" s="4">
        <v>2.085E-3</v>
      </c>
      <c r="P54" s="3"/>
      <c r="Q54" s="3"/>
      <c r="R54" s="3"/>
      <c r="S54" s="4">
        <v>2.2318000000000001E-2</v>
      </c>
      <c r="T54" s="4">
        <v>3.1979999999999999E-3</v>
      </c>
      <c r="U54" s="4">
        <v>1.65E-3</v>
      </c>
      <c r="V54" s="3"/>
      <c r="W54" s="3"/>
      <c r="X54" s="3"/>
      <c r="Y54" s="3"/>
      <c r="Z54" s="3"/>
      <c r="AA54" s="3"/>
      <c r="AB54" s="3"/>
      <c r="AC54" s="3"/>
      <c r="AD54" s="4">
        <v>3.15E-3</v>
      </c>
      <c r="AE54" s="4">
        <v>8.7748999999999994E-2</v>
      </c>
      <c r="AF54" s="5">
        <v>0.26777000000000001</v>
      </c>
    </row>
    <row r="55" spans="2:32" ht="16.149999999999999" customHeight="1" x14ac:dyDescent="0.55000000000000004">
      <c r="B55" s="18"/>
      <c r="C55" s="20"/>
      <c r="D55" s="2">
        <v>2025</v>
      </c>
      <c r="E55" s="4">
        <v>2.2390000000000001E-3</v>
      </c>
      <c r="F55" s="3"/>
      <c r="G55" s="4">
        <v>2.1942E-2</v>
      </c>
      <c r="H55" s="3"/>
      <c r="I55" s="4">
        <v>1.1121000000000001E-2</v>
      </c>
      <c r="J55" s="4">
        <v>4.1149999999999997E-3</v>
      </c>
      <c r="K55" s="4">
        <v>8.4950000000000008E-3</v>
      </c>
      <c r="L55" s="4">
        <v>3.7399999999999998E-3</v>
      </c>
      <c r="M55" s="3"/>
      <c r="N55" s="3"/>
      <c r="O55" s="4">
        <v>3.96E-3</v>
      </c>
      <c r="P55" s="3"/>
      <c r="Q55" s="3"/>
      <c r="R55" s="3"/>
      <c r="S55" s="4">
        <v>2.356E-3</v>
      </c>
      <c r="T55" s="4">
        <v>0.19019900000000001</v>
      </c>
      <c r="U55" s="4">
        <v>2.9239999999999999E-3</v>
      </c>
      <c r="V55" s="3"/>
      <c r="W55" s="3"/>
      <c r="X55" s="3"/>
      <c r="Y55" s="3"/>
      <c r="Z55" s="3"/>
      <c r="AA55" s="3"/>
      <c r="AB55" s="3"/>
      <c r="AC55" s="3"/>
      <c r="AD55" s="3"/>
      <c r="AE55" s="3"/>
      <c r="AF55" s="5">
        <v>0.25109100000000001</v>
      </c>
    </row>
    <row r="56" spans="2:32" ht="16.149999999999999" customHeight="1" x14ac:dyDescent="0.55000000000000004">
      <c r="B56" s="18"/>
      <c r="C56" s="19" t="s">
        <v>67</v>
      </c>
      <c r="D56" s="2">
        <v>2024</v>
      </c>
      <c r="E56" s="3"/>
      <c r="F56" s="3"/>
      <c r="G56" s="3"/>
      <c r="H56" s="3"/>
      <c r="I56" s="3"/>
      <c r="J56" s="3"/>
      <c r="K56" s="3"/>
      <c r="L56" s="3"/>
      <c r="M56" s="3"/>
      <c r="N56" s="3"/>
      <c r="O56" s="3"/>
      <c r="P56" s="3"/>
      <c r="Q56" s="3"/>
      <c r="R56" s="3"/>
      <c r="S56" s="3"/>
      <c r="T56" s="3"/>
      <c r="U56" s="3"/>
      <c r="V56" s="4">
        <v>4.3287389999999997</v>
      </c>
      <c r="W56" s="3"/>
      <c r="X56" s="4">
        <v>1.099958</v>
      </c>
      <c r="Y56" s="3"/>
      <c r="Z56" s="3"/>
      <c r="AA56" s="3"/>
      <c r="AB56" s="3"/>
      <c r="AC56" s="3"/>
      <c r="AD56" s="3"/>
      <c r="AE56" s="3"/>
      <c r="AF56" s="5">
        <v>5.4286969999999997</v>
      </c>
    </row>
    <row r="57" spans="2:32" ht="16.149999999999999" customHeight="1" x14ac:dyDescent="0.55000000000000004">
      <c r="B57" s="18"/>
      <c r="C57" s="20"/>
      <c r="D57" s="2">
        <v>2025</v>
      </c>
      <c r="E57" s="3"/>
      <c r="F57" s="3"/>
      <c r="G57" s="3"/>
      <c r="H57" s="3"/>
      <c r="I57" s="3"/>
      <c r="J57" s="4">
        <v>0.49430200000000002</v>
      </c>
      <c r="K57" s="3"/>
      <c r="L57" s="3"/>
      <c r="M57" s="3"/>
      <c r="N57" s="3"/>
      <c r="O57" s="4">
        <v>2.784E-3</v>
      </c>
      <c r="P57" s="3"/>
      <c r="Q57" s="3"/>
      <c r="R57" s="3"/>
      <c r="S57" s="3"/>
      <c r="T57" s="3"/>
      <c r="U57" s="3"/>
      <c r="V57" s="3"/>
      <c r="W57" s="3"/>
      <c r="X57" s="3"/>
      <c r="Y57" s="3"/>
      <c r="Z57" s="3"/>
      <c r="AA57" s="3"/>
      <c r="AB57" s="3"/>
      <c r="AC57" s="3"/>
      <c r="AD57" s="3"/>
      <c r="AE57" s="3"/>
      <c r="AF57" s="5">
        <v>0.49708599999999997</v>
      </c>
    </row>
    <row r="58" spans="2:32" ht="16.149999999999999" customHeight="1" x14ac:dyDescent="0.55000000000000004">
      <c r="B58" s="18"/>
      <c r="C58" s="19" t="s">
        <v>68</v>
      </c>
      <c r="D58" s="2">
        <v>2024</v>
      </c>
      <c r="E58" s="3"/>
      <c r="F58" s="3"/>
      <c r="G58" s="3"/>
      <c r="H58" s="3"/>
      <c r="I58" s="3"/>
      <c r="J58" s="4">
        <v>13.385961999999999</v>
      </c>
      <c r="K58" s="3"/>
      <c r="L58" s="3"/>
      <c r="M58" s="3"/>
      <c r="N58" s="3"/>
      <c r="O58" s="3"/>
      <c r="P58" s="3"/>
      <c r="Q58" s="3"/>
      <c r="R58" s="3"/>
      <c r="S58" s="4">
        <v>4.6366509999999996</v>
      </c>
      <c r="T58" s="3"/>
      <c r="U58" s="3"/>
      <c r="V58" s="3"/>
      <c r="W58" s="3"/>
      <c r="X58" s="3"/>
      <c r="Y58" s="3"/>
      <c r="Z58" s="3"/>
      <c r="AA58" s="3"/>
      <c r="AB58" s="3"/>
      <c r="AC58" s="3"/>
      <c r="AD58" s="3"/>
      <c r="AE58" s="3"/>
      <c r="AF58" s="5">
        <v>18.022613</v>
      </c>
    </row>
    <row r="59" spans="2:32" ht="16.149999999999999" customHeight="1" x14ac:dyDescent="0.55000000000000004">
      <c r="B59" s="18"/>
      <c r="C59" s="20"/>
      <c r="D59" s="2">
        <v>2025</v>
      </c>
      <c r="E59" s="4">
        <v>16.666374999999999</v>
      </c>
      <c r="F59" s="3"/>
      <c r="G59" s="3"/>
      <c r="H59" s="3"/>
      <c r="I59" s="3"/>
      <c r="J59" s="4">
        <v>52.499212999999997</v>
      </c>
      <c r="K59" s="3"/>
      <c r="L59" s="3"/>
      <c r="M59" s="3"/>
      <c r="N59" s="3"/>
      <c r="O59" s="3"/>
      <c r="P59" s="3"/>
      <c r="Q59" s="3"/>
      <c r="R59" s="3"/>
      <c r="S59" s="4">
        <v>7.0682619999999998</v>
      </c>
      <c r="T59" s="3"/>
      <c r="U59" s="3"/>
      <c r="V59" s="3"/>
      <c r="W59" s="3"/>
      <c r="X59" s="3"/>
      <c r="Y59" s="3"/>
      <c r="Z59" s="3"/>
      <c r="AA59" s="3"/>
      <c r="AB59" s="3"/>
      <c r="AC59" s="3"/>
      <c r="AD59" s="3"/>
      <c r="AE59" s="3"/>
      <c r="AF59" s="5">
        <v>76.233850000000004</v>
      </c>
    </row>
    <row r="60" spans="2:32" ht="16.149999999999999" customHeight="1" x14ac:dyDescent="0.55000000000000004">
      <c r="B60" s="18" t="s">
        <v>69</v>
      </c>
      <c r="C60" s="1" t="s">
        <v>70</v>
      </c>
      <c r="D60" s="2">
        <v>2024</v>
      </c>
      <c r="E60" s="3"/>
      <c r="F60" s="4">
        <v>7.6657690000000001</v>
      </c>
      <c r="G60" s="4">
        <v>2.52E-2</v>
      </c>
      <c r="H60" s="3"/>
      <c r="I60" s="4">
        <v>1097.3749769999999</v>
      </c>
      <c r="J60" s="4">
        <v>17252.103866000001</v>
      </c>
      <c r="K60" s="4">
        <v>5132.5399479999996</v>
      </c>
      <c r="L60" s="4">
        <v>18.989058</v>
      </c>
      <c r="M60" s="4">
        <v>294.80734999999999</v>
      </c>
      <c r="N60" s="3"/>
      <c r="O60" s="3"/>
      <c r="P60" s="3"/>
      <c r="Q60" s="4">
        <v>1.1868999999999999E-2</v>
      </c>
      <c r="R60" s="4">
        <v>16.068888000000001</v>
      </c>
      <c r="S60" s="4">
        <v>8.6350000000000003E-3</v>
      </c>
      <c r="T60" s="3"/>
      <c r="U60" s="4">
        <v>3.6766E-2</v>
      </c>
      <c r="V60" s="4">
        <v>156.78979200000001</v>
      </c>
      <c r="W60" s="3"/>
      <c r="X60" s="3"/>
      <c r="Y60" s="3"/>
      <c r="Z60" s="4">
        <v>5.4029999999999998E-3</v>
      </c>
      <c r="AA60" s="3"/>
      <c r="AB60" s="3"/>
      <c r="AC60" s="4">
        <v>3.0109999999999998E-3</v>
      </c>
      <c r="AD60" s="3"/>
      <c r="AE60" s="3"/>
      <c r="AF60" s="5">
        <v>23976.430531999998</v>
      </c>
    </row>
    <row r="61" spans="2:32" ht="16.149999999999999" customHeight="1" x14ac:dyDescent="0.55000000000000004">
      <c r="B61" s="18"/>
      <c r="C61" s="1" t="s">
        <v>71</v>
      </c>
      <c r="D61" s="2">
        <v>2024</v>
      </c>
      <c r="E61" s="3"/>
      <c r="F61" s="4">
        <v>5.6335000000000003E-2</v>
      </c>
      <c r="G61" s="3"/>
      <c r="H61" s="3"/>
      <c r="I61" s="3"/>
      <c r="J61" s="4">
        <v>609.60590200000001</v>
      </c>
      <c r="K61" s="4">
        <v>0.16795099999999999</v>
      </c>
      <c r="L61" s="3"/>
      <c r="M61" s="3"/>
      <c r="N61" s="3"/>
      <c r="O61" s="3"/>
      <c r="P61" s="3"/>
      <c r="Q61" s="3"/>
      <c r="R61" s="3"/>
      <c r="S61" s="4">
        <v>6.3306000000000001E-2</v>
      </c>
      <c r="T61" s="3"/>
      <c r="U61" s="3"/>
      <c r="V61" s="4">
        <v>3.6535999999999999E-2</v>
      </c>
      <c r="W61" s="3"/>
      <c r="X61" s="3"/>
      <c r="Y61" s="3"/>
      <c r="Z61" s="3"/>
      <c r="AA61" s="3"/>
      <c r="AB61" s="3"/>
      <c r="AC61" s="3"/>
      <c r="AD61" s="4">
        <v>1.649626</v>
      </c>
      <c r="AE61" s="3"/>
      <c r="AF61" s="5">
        <v>611.579656</v>
      </c>
    </row>
    <row r="62" spans="2:32" ht="16.149999999999999" customHeight="1" x14ac:dyDescent="0.55000000000000004">
      <c r="B62" s="18"/>
      <c r="C62" s="1" t="s">
        <v>72</v>
      </c>
      <c r="D62" s="2">
        <v>2024</v>
      </c>
      <c r="E62" s="4">
        <v>0.10349999999999999</v>
      </c>
      <c r="F62" s="4">
        <v>0.21666199999999999</v>
      </c>
      <c r="G62" s="3"/>
      <c r="H62" s="3"/>
      <c r="I62" s="3"/>
      <c r="J62" s="4">
        <v>28.242373000000001</v>
      </c>
      <c r="K62" s="4">
        <v>1014.418693</v>
      </c>
      <c r="L62" s="3"/>
      <c r="M62" s="4">
        <v>2.8125000000000001E-2</v>
      </c>
      <c r="N62" s="4">
        <v>200.681996</v>
      </c>
      <c r="O62" s="3"/>
      <c r="P62" s="3"/>
      <c r="Q62" s="3"/>
      <c r="R62" s="3"/>
      <c r="S62" s="3"/>
      <c r="T62" s="3"/>
      <c r="U62" s="3"/>
      <c r="V62" s="4">
        <v>278.22996699999999</v>
      </c>
      <c r="W62" s="4">
        <v>65.402772999999996</v>
      </c>
      <c r="X62" s="4">
        <v>43.431078999999997</v>
      </c>
      <c r="Y62" s="4">
        <v>44.221169000000003</v>
      </c>
      <c r="Z62" s="4">
        <v>9.5580999999999999E-2</v>
      </c>
      <c r="AA62" s="3"/>
      <c r="AB62" s="3"/>
      <c r="AC62" s="4">
        <v>1.1712E-2</v>
      </c>
      <c r="AD62" s="3"/>
      <c r="AE62" s="3"/>
      <c r="AF62" s="5">
        <v>1675.0836300000001</v>
      </c>
    </row>
    <row r="63" spans="2:32" ht="16.149999999999999" customHeight="1" x14ac:dyDescent="0.55000000000000004">
      <c r="B63" s="18"/>
      <c r="C63" s="1" t="s">
        <v>73</v>
      </c>
      <c r="D63" s="2">
        <v>2024</v>
      </c>
      <c r="E63" s="4">
        <v>30.708523</v>
      </c>
      <c r="F63" s="4">
        <v>4.3008050000000004</v>
      </c>
      <c r="G63" s="4">
        <v>50.097783</v>
      </c>
      <c r="H63" s="3"/>
      <c r="I63" s="4">
        <v>6.6372900000000001</v>
      </c>
      <c r="J63" s="4">
        <v>459.32672200000002</v>
      </c>
      <c r="K63" s="4">
        <v>634.65292699999998</v>
      </c>
      <c r="L63" s="4">
        <v>89.504529000000005</v>
      </c>
      <c r="M63" s="4">
        <v>9.7677080000000007</v>
      </c>
      <c r="N63" s="4">
        <v>0.59209599999999996</v>
      </c>
      <c r="O63" s="3"/>
      <c r="P63" s="4">
        <v>4.0350000000000004E-3</v>
      </c>
      <c r="Q63" s="4">
        <v>10.640039</v>
      </c>
      <c r="R63" s="4">
        <v>8.1000000000000003E-2</v>
      </c>
      <c r="S63" s="4">
        <v>2.4074999999999999E-2</v>
      </c>
      <c r="T63" s="4">
        <v>0.34962300000000002</v>
      </c>
      <c r="U63" s="3"/>
      <c r="V63" s="4">
        <v>38.973132999999997</v>
      </c>
      <c r="W63" s="4">
        <v>40.177307999999996</v>
      </c>
      <c r="X63" s="4">
        <v>1.2917E-2</v>
      </c>
      <c r="Y63" s="3"/>
      <c r="Z63" s="3"/>
      <c r="AA63" s="3"/>
      <c r="AB63" s="3"/>
      <c r="AC63" s="3"/>
      <c r="AD63" s="4">
        <v>3.7530000000000001E-2</v>
      </c>
      <c r="AE63" s="3"/>
      <c r="AF63" s="5">
        <v>1375.8880429999999</v>
      </c>
    </row>
    <row r="64" spans="2:32" ht="16.149999999999999" customHeight="1" x14ac:dyDescent="0.55000000000000004">
      <c r="B64" s="18" t="s">
        <v>74</v>
      </c>
      <c r="C64" s="1" t="s">
        <v>76</v>
      </c>
      <c r="D64" s="2">
        <v>2025</v>
      </c>
      <c r="E64" s="4">
        <v>969.74548700000003</v>
      </c>
      <c r="F64" s="3"/>
      <c r="G64" s="3"/>
      <c r="H64" s="3"/>
      <c r="I64" s="3"/>
      <c r="J64" s="4">
        <v>1131.041504</v>
      </c>
      <c r="K64" s="4">
        <v>45.547649999999997</v>
      </c>
      <c r="L64" s="4">
        <v>10.767381</v>
      </c>
      <c r="M64" s="4">
        <v>2.8125000000000001E-2</v>
      </c>
      <c r="N64" s="4">
        <v>183.543082</v>
      </c>
      <c r="O64" s="4">
        <v>168.01644200000001</v>
      </c>
      <c r="P64" s="4">
        <v>359.41902700000003</v>
      </c>
      <c r="Q64" s="4">
        <v>119.80363699999999</v>
      </c>
      <c r="R64" s="4">
        <v>431.36918200000002</v>
      </c>
      <c r="S64" s="4">
        <v>75.597346999999999</v>
      </c>
      <c r="T64" s="4">
        <v>1.83E-3</v>
      </c>
      <c r="U64" s="4">
        <v>300.96932500000003</v>
      </c>
      <c r="V64" s="4">
        <v>404.438761</v>
      </c>
      <c r="W64" s="4">
        <v>40.843218</v>
      </c>
      <c r="X64" s="4">
        <v>1145.9010330000001</v>
      </c>
      <c r="Y64" s="4">
        <v>76.192260000000005</v>
      </c>
      <c r="Z64" s="4">
        <v>258.83867500000002</v>
      </c>
      <c r="AA64" s="4">
        <v>470.55411099999998</v>
      </c>
      <c r="AB64" s="4">
        <v>254.90873099999999</v>
      </c>
      <c r="AC64" s="4">
        <v>1212.313764</v>
      </c>
      <c r="AD64" s="4">
        <v>1.7099999999999999E-3</v>
      </c>
      <c r="AE64" s="3"/>
      <c r="AF64" s="5">
        <v>7659.8422819999996</v>
      </c>
    </row>
    <row r="65" spans="2:32" ht="16.149999999999999" customHeight="1" x14ac:dyDescent="0.55000000000000004">
      <c r="B65" s="18"/>
      <c r="C65" s="1" t="s">
        <v>77</v>
      </c>
      <c r="D65" s="2">
        <v>2024</v>
      </c>
      <c r="E65" s="4">
        <v>454.93069400000002</v>
      </c>
      <c r="F65" s="4">
        <v>3.7045000000000002E-2</v>
      </c>
      <c r="G65" s="4">
        <v>39.808779999999999</v>
      </c>
      <c r="H65" s="3"/>
      <c r="I65" s="3"/>
      <c r="J65" s="4">
        <v>991.09948499999996</v>
      </c>
      <c r="K65" s="4">
        <v>63.4636</v>
      </c>
      <c r="L65" s="3"/>
      <c r="M65" s="4">
        <v>0.14346</v>
      </c>
      <c r="N65" s="3"/>
      <c r="O65" s="4">
        <v>150.55936800000001</v>
      </c>
      <c r="P65" s="4">
        <v>375.04497800000001</v>
      </c>
      <c r="Q65" s="4">
        <v>116.179378</v>
      </c>
      <c r="R65" s="4">
        <v>280.99629399999998</v>
      </c>
      <c r="S65" s="4">
        <v>1.1628320000000001</v>
      </c>
      <c r="T65" s="4">
        <v>1020.045775</v>
      </c>
      <c r="U65" s="3"/>
      <c r="V65" s="4">
        <v>44.239018000000002</v>
      </c>
      <c r="W65" s="3"/>
      <c r="X65" s="4">
        <v>374.33444700000001</v>
      </c>
      <c r="Y65" s="4">
        <v>0.74982300000000002</v>
      </c>
      <c r="Z65" s="4">
        <v>219.322957</v>
      </c>
      <c r="AA65" s="4">
        <v>444.12718899999999</v>
      </c>
      <c r="AB65" s="3"/>
      <c r="AC65" s="4">
        <v>1658.028174</v>
      </c>
      <c r="AD65" s="4">
        <v>2.843E-3</v>
      </c>
      <c r="AE65" s="4">
        <v>19.344449000000001</v>
      </c>
      <c r="AF65" s="5">
        <v>6253.6205890000001</v>
      </c>
    </row>
    <row r="66" spans="2:32" ht="16.149999999999999" customHeight="1" x14ac:dyDescent="0.55000000000000004">
      <c r="B66" s="18" t="s">
        <v>78</v>
      </c>
      <c r="C66" s="1" t="s">
        <v>79</v>
      </c>
      <c r="D66" s="2">
        <v>2024</v>
      </c>
      <c r="E66" s="4">
        <v>9.0672619999999995</v>
      </c>
      <c r="F66" s="4">
        <v>10.107818999999999</v>
      </c>
      <c r="G66" s="4">
        <v>22.99173</v>
      </c>
      <c r="H66" s="3"/>
      <c r="I66" s="4">
        <v>3810.3072280000001</v>
      </c>
      <c r="J66" s="4">
        <v>45388.742591000002</v>
      </c>
      <c r="K66" s="4">
        <v>6430.1210090000004</v>
      </c>
      <c r="L66" s="4">
        <v>7458.8122380000004</v>
      </c>
      <c r="M66" s="4">
        <v>8.050243</v>
      </c>
      <c r="N66" s="3"/>
      <c r="O66" s="3"/>
      <c r="P66" s="3"/>
      <c r="Q66" s="3"/>
      <c r="R66" s="4">
        <v>29.322582000000001</v>
      </c>
      <c r="S66" s="4">
        <v>0.27245200000000003</v>
      </c>
      <c r="T66" s="4">
        <v>9.2689999999999995E-2</v>
      </c>
      <c r="U66" s="4">
        <v>213.954869</v>
      </c>
      <c r="V66" s="4">
        <v>49.245722999999998</v>
      </c>
      <c r="W66" s="3"/>
      <c r="X66" s="4">
        <v>606.29083200000002</v>
      </c>
      <c r="Y66" s="4">
        <v>89.301188999999994</v>
      </c>
      <c r="Z66" s="3"/>
      <c r="AA66" s="3"/>
      <c r="AB66" s="4">
        <v>252.334262</v>
      </c>
      <c r="AC66" s="4">
        <v>0.18413299999999999</v>
      </c>
      <c r="AD66" s="4">
        <v>0.12450799999999999</v>
      </c>
      <c r="AE66" s="4">
        <v>12.442907999999999</v>
      </c>
      <c r="AF66" s="5">
        <v>64391.766267999999</v>
      </c>
    </row>
    <row r="67" spans="2:32" ht="16.149999999999999" customHeight="1" x14ac:dyDescent="0.55000000000000004">
      <c r="B67" s="18"/>
      <c r="C67" s="1" t="s">
        <v>81</v>
      </c>
      <c r="D67" s="2">
        <v>2025</v>
      </c>
      <c r="E67" s="4">
        <v>1.673392</v>
      </c>
      <c r="F67" s="4">
        <v>20.598217999999999</v>
      </c>
      <c r="G67" s="4">
        <v>2.25482</v>
      </c>
      <c r="H67" s="3"/>
      <c r="I67" s="4">
        <v>5267.9172749999998</v>
      </c>
      <c r="J67" s="4">
        <v>71805.590840000004</v>
      </c>
      <c r="K67" s="4">
        <v>16098.753677000001</v>
      </c>
      <c r="L67" s="4">
        <v>9820.1453099999999</v>
      </c>
      <c r="M67" s="4">
        <v>201.610873</v>
      </c>
      <c r="N67" s="3"/>
      <c r="O67" s="3"/>
      <c r="P67" s="3"/>
      <c r="Q67" s="4">
        <v>2.2131000000000001E-2</v>
      </c>
      <c r="R67" s="4">
        <v>21.521412000000002</v>
      </c>
      <c r="S67" s="4">
        <v>3.7599999999999999E-3</v>
      </c>
      <c r="T67" s="4">
        <v>1559.6203390000001</v>
      </c>
      <c r="U67" s="4">
        <v>1.4999999999999999E-2</v>
      </c>
      <c r="V67" s="4">
        <v>199.48391599999999</v>
      </c>
      <c r="W67" s="3"/>
      <c r="X67" s="3"/>
      <c r="Y67" s="4">
        <v>76.331175999999999</v>
      </c>
      <c r="Z67" s="3"/>
      <c r="AA67" s="3"/>
      <c r="AB67" s="3"/>
      <c r="AC67" s="4">
        <v>25.556894</v>
      </c>
      <c r="AD67" s="3"/>
      <c r="AE67" s="3"/>
      <c r="AF67" s="5">
        <v>105101.09903300001</v>
      </c>
    </row>
    <row r="68" spans="2:32" ht="16.149999999999999" customHeight="1" x14ac:dyDescent="0.55000000000000004">
      <c r="B68" s="18" t="s">
        <v>82</v>
      </c>
      <c r="C68" s="1" t="s">
        <v>83</v>
      </c>
      <c r="D68" s="2">
        <v>2024</v>
      </c>
      <c r="E68" s="4">
        <v>1.5227059999999999</v>
      </c>
      <c r="F68" s="3"/>
      <c r="G68" s="3"/>
      <c r="H68" s="3"/>
      <c r="I68" s="3"/>
      <c r="J68" s="4">
        <v>8695.9269019999992</v>
      </c>
      <c r="K68" s="3"/>
      <c r="L68" s="4">
        <v>1.347</v>
      </c>
      <c r="M68" s="3"/>
      <c r="N68" s="3"/>
      <c r="O68" s="3"/>
      <c r="P68" s="3"/>
      <c r="Q68" s="3"/>
      <c r="R68" s="3"/>
      <c r="S68" s="4">
        <v>228.16519400000001</v>
      </c>
      <c r="T68" s="4">
        <v>3.4148999999999999E-2</v>
      </c>
      <c r="U68" s="3"/>
      <c r="V68" s="3"/>
      <c r="W68" s="3"/>
      <c r="X68" s="3"/>
      <c r="Y68" s="3"/>
      <c r="Z68" s="3"/>
      <c r="AA68" s="3"/>
      <c r="AB68" s="3"/>
      <c r="AC68" s="3"/>
      <c r="AD68" s="4">
        <v>12.679152</v>
      </c>
      <c r="AE68" s="3"/>
      <c r="AF68" s="5">
        <v>8939.6751029999996</v>
      </c>
    </row>
    <row r="69" spans="2:32" ht="16.149999999999999" customHeight="1" x14ac:dyDescent="0.55000000000000004">
      <c r="B69" s="18"/>
      <c r="C69" s="1" t="s">
        <v>85</v>
      </c>
      <c r="D69" s="2">
        <v>2025</v>
      </c>
      <c r="E69" s="3"/>
      <c r="F69" s="4">
        <v>3.0054959999999999</v>
      </c>
      <c r="G69" s="4">
        <v>5.6649999999999999E-2</v>
      </c>
      <c r="H69" s="3"/>
      <c r="I69" s="3"/>
      <c r="J69" s="4">
        <v>15246.543494</v>
      </c>
      <c r="K69" s="4">
        <v>0.77007599999999998</v>
      </c>
      <c r="L69" s="4">
        <v>1.1534000000000001E-2</v>
      </c>
      <c r="M69" s="3"/>
      <c r="N69" s="3"/>
      <c r="O69" s="3"/>
      <c r="P69" s="4">
        <v>4.7458E-2</v>
      </c>
      <c r="Q69" s="3"/>
      <c r="R69" s="3"/>
      <c r="S69" s="4">
        <v>528.14568199999997</v>
      </c>
      <c r="T69" s="3"/>
      <c r="U69" s="4">
        <v>6.6E-3</v>
      </c>
      <c r="V69" s="4">
        <v>1.799118</v>
      </c>
      <c r="W69" s="3"/>
      <c r="X69" s="3"/>
      <c r="Y69" s="3"/>
      <c r="Z69" s="4">
        <v>8.4831000000000004E-2</v>
      </c>
      <c r="AA69" s="3"/>
      <c r="AB69" s="3"/>
      <c r="AC69" s="3"/>
      <c r="AD69" s="4">
        <v>11.441694999999999</v>
      </c>
      <c r="AE69" s="3"/>
      <c r="AF69" s="5">
        <v>15791.912634</v>
      </c>
    </row>
    <row r="70" spans="2:32" ht="16.149999999999999" customHeight="1" x14ac:dyDescent="0.55000000000000004">
      <c r="B70" s="18" t="s">
        <v>86</v>
      </c>
      <c r="C70" s="1" t="s">
        <v>87</v>
      </c>
      <c r="D70" s="2">
        <v>2025</v>
      </c>
      <c r="E70" s="4">
        <v>8.8360190000000003</v>
      </c>
      <c r="F70" s="4">
        <v>199.88126500000001</v>
      </c>
      <c r="G70" s="4">
        <v>80.703891999999996</v>
      </c>
      <c r="H70" s="3"/>
      <c r="I70" s="4">
        <v>3637.887412</v>
      </c>
      <c r="J70" s="4">
        <v>247.03944999999999</v>
      </c>
      <c r="K70" s="4">
        <v>61.795425000000002</v>
      </c>
      <c r="L70" s="4">
        <v>3.4017520000000001</v>
      </c>
      <c r="M70" s="4">
        <v>1.3425670000000001</v>
      </c>
      <c r="N70" s="4">
        <v>0.60751500000000003</v>
      </c>
      <c r="O70" s="3"/>
      <c r="P70" s="3"/>
      <c r="Q70" s="4">
        <v>0.59669300000000003</v>
      </c>
      <c r="R70" s="4">
        <v>2.9495710000000002</v>
      </c>
      <c r="S70" s="4">
        <v>0.19926099999999999</v>
      </c>
      <c r="T70" s="4">
        <v>1.4999999999999999E-2</v>
      </c>
      <c r="U70" s="3"/>
      <c r="V70" s="4">
        <v>11.093078999999999</v>
      </c>
      <c r="W70" s="3"/>
      <c r="X70" s="3"/>
      <c r="Y70" s="3"/>
      <c r="Z70" s="3"/>
      <c r="AA70" s="3"/>
      <c r="AB70" s="3"/>
      <c r="AC70" s="3"/>
      <c r="AD70" s="3"/>
      <c r="AE70" s="3"/>
      <c r="AF70" s="5">
        <v>4256.3489010000003</v>
      </c>
    </row>
    <row r="71" spans="2:32" ht="16.149999999999999" customHeight="1" x14ac:dyDescent="0.55000000000000004">
      <c r="B71" s="18"/>
      <c r="C71" s="1" t="s">
        <v>88</v>
      </c>
      <c r="D71" s="2">
        <v>2025</v>
      </c>
      <c r="E71" s="4">
        <v>4.1800389999999998</v>
      </c>
      <c r="F71" s="4">
        <v>75.334522000000007</v>
      </c>
      <c r="G71" s="4">
        <v>52.904698000000003</v>
      </c>
      <c r="H71" s="3"/>
      <c r="I71" s="4">
        <v>112.84271</v>
      </c>
      <c r="J71" s="4">
        <v>422.52044100000001</v>
      </c>
      <c r="K71" s="4">
        <v>318.73428999999999</v>
      </c>
      <c r="L71" s="4">
        <v>148.53332700000001</v>
      </c>
      <c r="M71" s="4">
        <v>39.106893999999997</v>
      </c>
      <c r="N71" s="3"/>
      <c r="O71" s="3"/>
      <c r="P71" s="4">
        <v>1.6875000000000001E-2</v>
      </c>
      <c r="Q71" s="4">
        <v>36.248815</v>
      </c>
      <c r="R71" s="4">
        <v>21.271675999999999</v>
      </c>
      <c r="S71" s="4">
        <v>0.125669</v>
      </c>
      <c r="T71" s="4">
        <v>1.0075810000000001</v>
      </c>
      <c r="U71" s="4">
        <v>0.17729900000000001</v>
      </c>
      <c r="V71" s="4">
        <v>3.3693979999999999</v>
      </c>
      <c r="W71" s="3"/>
      <c r="X71" s="3"/>
      <c r="Y71" s="3"/>
      <c r="Z71" s="3"/>
      <c r="AA71" s="3"/>
      <c r="AB71" s="3"/>
      <c r="AC71" s="4">
        <v>2.2012E-2</v>
      </c>
      <c r="AD71" s="3"/>
      <c r="AE71" s="3"/>
      <c r="AF71" s="5">
        <v>1236.396246</v>
      </c>
    </row>
    <row r="72" spans="2:32" ht="16.149999999999999" customHeight="1" x14ac:dyDescent="0.55000000000000004">
      <c r="B72" s="18"/>
      <c r="C72" s="1" t="s">
        <v>89</v>
      </c>
      <c r="D72" s="2">
        <v>2024</v>
      </c>
      <c r="E72" s="4">
        <v>0.206202</v>
      </c>
      <c r="F72" s="4">
        <v>27.817232000000001</v>
      </c>
      <c r="G72" s="4">
        <v>59.586029000000003</v>
      </c>
      <c r="H72" s="3"/>
      <c r="I72" s="4">
        <v>63.145212999999998</v>
      </c>
      <c r="J72" s="4">
        <v>287.60417699999999</v>
      </c>
      <c r="K72" s="4">
        <v>126.673198</v>
      </c>
      <c r="L72" s="4">
        <v>92.183014</v>
      </c>
      <c r="M72" s="4">
        <v>4.7398540000000002</v>
      </c>
      <c r="N72" s="3"/>
      <c r="O72" s="4">
        <v>1.4250000000000001E-2</v>
      </c>
      <c r="P72" s="3"/>
      <c r="Q72" s="4">
        <v>30.471194000000001</v>
      </c>
      <c r="R72" s="4">
        <v>29.638423</v>
      </c>
      <c r="S72" s="4">
        <v>0.45454600000000001</v>
      </c>
      <c r="T72" s="3"/>
      <c r="U72" s="4">
        <v>0.19978099999999999</v>
      </c>
      <c r="V72" s="3"/>
      <c r="W72" s="3"/>
      <c r="X72" s="3"/>
      <c r="Y72" s="3"/>
      <c r="Z72" s="3"/>
      <c r="AA72" s="3"/>
      <c r="AB72" s="3"/>
      <c r="AC72" s="4">
        <v>0.13540099999999999</v>
      </c>
      <c r="AD72" s="4">
        <v>0.62749999999999995</v>
      </c>
      <c r="AE72" s="3"/>
      <c r="AF72" s="5">
        <v>723.49601399999995</v>
      </c>
    </row>
    <row r="73" spans="2:32" ht="16.149999999999999" customHeight="1" x14ac:dyDescent="0.55000000000000004">
      <c r="B73" s="18" t="s">
        <v>90</v>
      </c>
      <c r="C73" s="19" t="s">
        <v>91</v>
      </c>
      <c r="D73" s="2">
        <v>2024</v>
      </c>
      <c r="E73" s="4">
        <v>18.570339000000001</v>
      </c>
      <c r="F73" s="4">
        <v>59.575265000000002</v>
      </c>
      <c r="G73" s="3"/>
      <c r="H73" s="3"/>
      <c r="I73" s="3"/>
      <c r="J73" s="4">
        <v>142.36995999999999</v>
      </c>
      <c r="K73" s="4">
        <v>17.042971999999999</v>
      </c>
      <c r="L73" s="3"/>
      <c r="M73" s="4">
        <v>13.256466</v>
      </c>
      <c r="N73" s="3"/>
      <c r="O73" s="3"/>
      <c r="P73" s="4">
        <v>1.4451E-2</v>
      </c>
      <c r="Q73" s="3"/>
      <c r="R73" s="3"/>
      <c r="S73" s="3"/>
      <c r="T73" s="3"/>
      <c r="U73" s="3"/>
      <c r="V73" s="3"/>
      <c r="W73" s="3"/>
      <c r="X73" s="3"/>
      <c r="Y73" s="3"/>
      <c r="Z73" s="3"/>
      <c r="AA73" s="3"/>
      <c r="AB73" s="3"/>
      <c r="AC73" s="3"/>
      <c r="AD73" s="3"/>
      <c r="AE73" s="3"/>
      <c r="AF73" s="5">
        <v>250.829453</v>
      </c>
    </row>
    <row r="74" spans="2:32" ht="16.149999999999999" customHeight="1" x14ac:dyDescent="0.55000000000000004">
      <c r="B74" s="18"/>
      <c r="C74" s="20"/>
      <c r="D74" s="2">
        <v>2025</v>
      </c>
      <c r="E74" s="4">
        <v>17.4754</v>
      </c>
      <c r="F74" s="4">
        <v>22.339918000000001</v>
      </c>
      <c r="G74" s="3"/>
      <c r="H74" s="3"/>
      <c r="I74" s="3"/>
      <c r="J74" s="4">
        <v>496.36868199999998</v>
      </c>
      <c r="K74" s="4">
        <v>17.879436999999999</v>
      </c>
      <c r="L74" s="3"/>
      <c r="M74" s="4">
        <v>2.0190070000000002</v>
      </c>
      <c r="N74" s="3"/>
      <c r="O74" s="3"/>
      <c r="P74" s="4">
        <v>1.639E-3</v>
      </c>
      <c r="Q74" s="3"/>
      <c r="R74" s="3"/>
      <c r="S74" s="3"/>
      <c r="T74" s="3"/>
      <c r="U74" s="3"/>
      <c r="V74" s="3"/>
      <c r="W74" s="3"/>
      <c r="X74" s="3"/>
      <c r="Y74" s="3"/>
      <c r="Z74" s="3"/>
      <c r="AA74" s="3"/>
      <c r="AB74" s="3"/>
      <c r="AC74" s="3"/>
      <c r="AD74" s="4">
        <v>1.601896</v>
      </c>
      <c r="AE74" s="3"/>
      <c r="AF74" s="5">
        <v>557.68597899999997</v>
      </c>
    </row>
    <row r="75" spans="2:32" ht="16.149999999999999" customHeight="1" x14ac:dyDescent="0.55000000000000004">
      <c r="B75" s="18"/>
      <c r="C75" s="19" t="s">
        <v>92</v>
      </c>
      <c r="D75" s="2">
        <v>2024</v>
      </c>
      <c r="E75" s="4">
        <v>8.8559999999999993E-3</v>
      </c>
      <c r="F75" s="3"/>
      <c r="G75" s="3"/>
      <c r="H75" s="3"/>
      <c r="I75" s="3"/>
      <c r="J75" s="4">
        <v>8.6757100000000005</v>
      </c>
      <c r="K75" s="3"/>
      <c r="L75" s="3"/>
      <c r="M75" s="3"/>
      <c r="N75" s="3"/>
      <c r="O75" s="3"/>
      <c r="P75" s="3"/>
      <c r="Q75" s="3"/>
      <c r="R75" s="3"/>
      <c r="S75" s="3"/>
      <c r="T75" s="3"/>
      <c r="U75" s="3"/>
      <c r="V75" s="4">
        <v>7.3792999999999997E-2</v>
      </c>
      <c r="W75" s="3"/>
      <c r="X75" s="3"/>
      <c r="Y75" s="3"/>
      <c r="Z75" s="3"/>
      <c r="AA75" s="3"/>
      <c r="AB75" s="3"/>
      <c r="AC75" s="3"/>
      <c r="AD75" s="3"/>
      <c r="AE75" s="3"/>
      <c r="AF75" s="5">
        <v>8.7583590000000004</v>
      </c>
    </row>
    <row r="76" spans="2:32" ht="16.149999999999999" customHeight="1" x14ac:dyDescent="0.55000000000000004">
      <c r="B76" s="18"/>
      <c r="C76" s="20"/>
      <c r="D76" s="2">
        <v>2025</v>
      </c>
      <c r="E76" s="4">
        <v>8.5380000000000005E-3</v>
      </c>
      <c r="F76" s="3"/>
      <c r="G76" s="3"/>
      <c r="H76" s="3"/>
      <c r="I76" s="3"/>
      <c r="J76" s="4">
        <v>9.4437099999999994</v>
      </c>
      <c r="K76" s="3"/>
      <c r="L76" s="3"/>
      <c r="M76" s="3"/>
      <c r="N76" s="3"/>
      <c r="O76" s="3"/>
      <c r="P76" s="3"/>
      <c r="Q76" s="3"/>
      <c r="R76" s="3"/>
      <c r="S76" s="3"/>
      <c r="T76" s="4">
        <v>2.32E-3</v>
      </c>
      <c r="U76" s="3"/>
      <c r="V76" s="4">
        <v>0.44112299999999999</v>
      </c>
      <c r="W76" s="3"/>
      <c r="X76" s="3"/>
      <c r="Y76" s="4">
        <v>0.35658499999999999</v>
      </c>
      <c r="Z76" s="3"/>
      <c r="AA76" s="3"/>
      <c r="AB76" s="3"/>
      <c r="AC76" s="3"/>
      <c r="AD76" s="3"/>
      <c r="AE76" s="3"/>
      <c r="AF76" s="5">
        <v>10.252276</v>
      </c>
    </row>
    <row r="77" spans="2:32" ht="16.149999999999999" customHeight="1" x14ac:dyDescent="0.55000000000000004">
      <c r="B77" s="18"/>
      <c r="C77" s="19" t="s">
        <v>93</v>
      </c>
      <c r="D77" s="2">
        <v>2024</v>
      </c>
      <c r="E77" s="4">
        <v>8.2646309999999996</v>
      </c>
      <c r="F77" s="3"/>
      <c r="G77" s="3"/>
      <c r="H77" s="3"/>
      <c r="I77" s="3"/>
      <c r="J77" s="4">
        <v>8.8341150000000006</v>
      </c>
      <c r="K77" s="3"/>
      <c r="L77" s="3"/>
      <c r="M77" s="3"/>
      <c r="N77" s="3"/>
      <c r="O77" s="3"/>
      <c r="P77" s="3"/>
      <c r="Q77" s="3"/>
      <c r="R77" s="3"/>
      <c r="S77" s="3"/>
      <c r="T77" s="3"/>
      <c r="U77" s="3"/>
      <c r="V77" s="3"/>
      <c r="W77" s="3"/>
      <c r="X77" s="3"/>
      <c r="Y77" s="3"/>
      <c r="Z77" s="3"/>
      <c r="AA77" s="3"/>
      <c r="AB77" s="3"/>
      <c r="AC77" s="3"/>
      <c r="AD77" s="3"/>
      <c r="AE77" s="3"/>
      <c r="AF77" s="5">
        <v>17.098745999999998</v>
      </c>
    </row>
    <row r="78" spans="2:32" ht="16.149999999999999" customHeight="1" x14ac:dyDescent="0.55000000000000004">
      <c r="B78" s="18"/>
      <c r="C78" s="20"/>
      <c r="D78" s="2">
        <v>2025</v>
      </c>
      <c r="E78" s="4">
        <v>7.9673150000000001</v>
      </c>
      <c r="F78" s="3"/>
      <c r="G78" s="3"/>
      <c r="H78" s="3"/>
      <c r="I78" s="3"/>
      <c r="J78" s="4">
        <v>82.137638999999993</v>
      </c>
      <c r="K78" s="3"/>
      <c r="L78" s="3"/>
      <c r="M78" s="3"/>
      <c r="N78" s="3"/>
      <c r="O78" s="3"/>
      <c r="P78" s="3"/>
      <c r="Q78" s="3"/>
      <c r="R78" s="3"/>
      <c r="S78" s="3"/>
      <c r="T78" s="3"/>
      <c r="U78" s="3"/>
      <c r="V78" s="3"/>
      <c r="W78" s="3"/>
      <c r="X78" s="3"/>
      <c r="Y78" s="3"/>
      <c r="Z78" s="3"/>
      <c r="AA78" s="3"/>
      <c r="AB78" s="3"/>
      <c r="AC78" s="3"/>
      <c r="AD78" s="3"/>
      <c r="AE78" s="3"/>
      <c r="AF78" s="5">
        <v>90.104954000000006</v>
      </c>
    </row>
    <row r="79" spans="2:32" ht="16.149999999999999" customHeight="1" x14ac:dyDescent="0.55000000000000004">
      <c r="B79" s="18" t="s">
        <v>94</v>
      </c>
      <c r="C79" s="19" t="s">
        <v>95</v>
      </c>
      <c r="D79" s="2">
        <v>2024</v>
      </c>
      <c r="E79" s="4">
        <v>274.54900600000002</v>
      </c>
      <c r="F79" s="4">
        <v>578.85385399999996</v>
      </c>
      <c r="G79" s="4">
        <v>44.175364000000002</v>
      </c>
      <c r="H79" s="3"/>
      <c r="I79" s="4">
        <v>256.451797</v>
      </c>
      <c r="J79" s="4">
        <v>970.36773000000005</v>
      </c>
      <c r="K79" s="4">
        <v>406.97956799999997</v>
      </c>
      <c r="L79" s="4">
        <v>9.1200709999999994</v>
      </c>
      <c r="M79" s="4">
        <v>36.964875999999997</v>
      </c>
      <c r="N79" s="3"/>
      <c r="O79" s="3"/>
      <c r="P79" s="4">
        <v>2.0657290000000001</v>
      </c>
      <c r="Q79" s="3"/>
      <c r="R79" s="3"/>
      <c r="S79" s="4">
        <v>7.3337760000000003</v>
      </c>
      <c r="T79" s="4">
        <v>2.5018039999999999</v>
      </c>
      <c r="U79" s="4">
        <v>1.3446E-2</v>
      </c>
      <c r="V79" s="4">
        <v>2.5596760000000001</v>
      </c>
      <c r="W79" s="3"/>
      <c r="X79" s="3"/>
      <c r="Y79" s="3"/>
      <c r="Z79" s="3"/>
      <c r="AA79" s="3"/>
      <c r="AB79" s="4">
        <v>6.8800000000000003E-4</v>
      </c>
      <c r="AC79" s="4">
        <v>10.668480000000001</v>
      </c>
      <c r="AD79" s="4">
        <v>0.166579</v>
      </c>
      <c r="AE79" s="3"/>
      <c r="AF79" s="5">
        <v>2602.7724440000002</v>
      </c>
    </row>
    <row r="80" spans="2:32" ht="16.149999999999999" customHeight="1" x14ac:dyDescent="0.55000000000000004">
      <c r="B80" s="18"/>
      <c r="C80" s="20"/>
      <c r="D80" s="2">
        <v>2025</v>
      </c>
      <c r="E80" s="4">
        <v>104.641139</v>
      </c>
      <c r="F80" s="4">
        <v>69.143269000000004</v>
      </c>
      <c r="G80" s="4">
        <v>56.619275000000002</v>
      </c>
      <c r="H80" s="3"/>
      <c r="I80" s="4">
        <v>249.15320700000001</v>
      </c>
      <c r="J80" s="4">
        <v>1203.32635</v>
      </c>
      <c r="K80" s="4">
        <v>567.28421200000003</v>
      </c>
      <c r="L80" s="4">
        <v>22.2484</v>
      </c>
      <c r="M80" s="4">
        <v>36.957428</v>
      </c>
      <c r="N80" s="3"/>
      <c r="O80" s="3"/>
      <c r="P80" s="4">
        <v>2.2921049999999998</v>
      </c>
      <c r="Q80" s="4">
        <v>0.20825199999999999</v>
      </c>
      <c r="R80" s="3"/>
      <c r="S80" s="4">
        <v>36.333134000000001</v>
      </c>
      <c r="T80" s="4">
        <v>1.6854880000000001</v>
      </c>
      <c r="U80" s="3"/>
      <c r="V80" s="4">
        <v>115.728273</v>
      </c>
      <c r="W80" s="3"/>
      <c r="X80" s="4">
        <v>5.1316000000000001E-2</v>
      </c>
      <c r="Y80" s="3"/>
      <c r="Z80" s="3"/>
      <c r="AA80" s="4">
        <v>0.24366299999999999</v>
      </c>
      <c r="AB80" s="3"/>
      <c r="AC80" s="4">
        <v>3.4830909999999999</v>
      </c>
      <c r="AD80" s="4">
        <v>0.16719000000000001</v>
      </c>
      <c r="AE80" s="4">
        <v>3.8700000000000002E-3</v>
      </c>
      <c r="AF80" s="5">
        <v>2469.5696619999999</v>
      </c>
    </row>
    <row r="81" spans="2:32" ht="16.149999999999999" customHeight="1" x14ac:dyDescent="0.55000000000000004">
      <c r="B81" s="18" t="s">
        <v>96</v>
      </c>
      <c r="C81" s="19" t="s">
        <v>97</v>
      </c>
      <c r="D81" s="2">
        <v>2024</v>
      </c>
      <c r="E81" s="4">
        <v>1.3133539999999999</v>
      </c>
      <c r="F81" s="4">
        <v>0.30593799999999999</v>
      </c>
      <c r="G81" s="4">
        <v>134.57727299999999</v>
      </c>
      <c r="H81" s="3"/>
      <c r="I81" s="4">
        <v>9.7973359999999996</v>
      </c>
      <c r="J81" s="4">
        <v>225.85641200000001</v>
      </c>
      <c r="K81" s="4">
        <v>63.413018999999998</v>
      </c>
      <c r="L81" s="3"/>
      <c r="M81" s="4">
        <v>0.138988</v>
      </c>
      <c r="N81" s="3"/>
      <c r="O81" s="3"/>
      <c r="P81" s="4">
        <v>0.16800000000000001</v>
      </c>
      <c r="Q81" s="4">
        <v>2.894193</v>
      </c>
      <c r="R81" s="4">
        <v>1.6320999999999999E-2</v>
      </c>
      <c r="S81" s="4">
        <v>0.52540799999999999</v>
      </c>
      <c r="T81" s="4">
        <v>1.3070710000000001</v>
      </c>
      <c r="U81" s="3"/>
      <c r="V81" s="4">
        <v>1.49116</v>
      </c>
      <c r="W81" s="3"/>
      <c r="X81" s="3"/>
      <c r="Y81" s="3"/>
      <c r="Z81" s="3"/>
      <c r="AA81" s="4">
        <v>0.84007600000000004</v>
      </c>
      <c r="AB81" s="3"/>
      <c r="AC81" s="4">
        <v>1.0349999999999999E-3</v>
      </c>
      <c r="AD81" s="4">
        <v>2.5639090000000002</v>
      </c>
      <c r="AE81" s="3"/>
      <c r="AF81" s="5">
        <v>445.20949300000001</v>
      </c>
    </row>
    <row r="82" spans="2:32" ht="16.149999999999999" customHeight="1" x14ac:dyDescent="0.55000000000000004">
      <c r="B82" s="18"/>
      <c r="C82" s="20"/>
      <c r="D82" s="2">
        <v>2025</v>
      </c>
      <c r="E82" s="4">
        <v>18.571812000000001</v>
      </c>
      <c r="F82" s="4">
        <v>5.9370399999999997</v>
      </c>
      <c r="G82" s="4">
        <v>7.6377069999999998</v>
      </c>
      <c r="H82" s="3"/>
      <c r="I82" s="4">
        <v>1.9989999999999999E-3</v>
      </c>
      <c r="J82" s="4">
        <v>6.5386420000000003</v>
      </c>
      <c r="K82" s="4">
        <v>48.388337999999997</v>
      </c>
      <c r="L82" s="3"/>
      <c r="M82" s="3"/>
      <c r="N82" s="3"/>
      <c r="O82" s="4">
        <v>0.84</v>
      </c>
      <c r="P82" s="4">
        <v>3.2955999999999999E-2</v>
      </c>
      <c r="Q82" s="4">
        <v>2.755039</v>
      </c>
      <c r="R82" s="3"/>
      <c r="S82" s="3"/>
      <c r="T82" s="4">
        <v>2.5352619999999999</v>
      </c>
      <c r="U82" s="3"/>
      <c r="V82" s="4">
        <v>15.811424000000001</v>
      </c>
      <c r="W82" s="3"/>
      <c r="X82" s="4">
        <v>1.16E-3</v>
      </c>
      <c r="Y82" s="3"/>
      <c r="Z82" s="3"/>
      <c r="AA82" s="4">
        <v>3.9892999999999998E-2</v>
      </c>
      <c r="AB82" s="3"/>
      <c r="AC82" s="3"/>
      <c r="AD82" s="4">
        <v>1.6129869999999999</v>
      </c>
      <c r="AE82" s="4">
        <v>3.8700000000000002E-3</v>
      </c>
      <c r="AF82" s="5">
        <v>110.708129</v>
      </c>
    </row>
    <row r="83" spans="2:32" ht="16.149999999999999" customHeight="1" x14ac:dyDescent="0.55000000000000004">
      <c r="B83" s="18" t="s">
        <v>98</v>
      </c>
      <c r="C83" s="19" t="s">
        <v>99</v>
      </c>
      <c r="D83" s="2">
        <v>2024</v>
      </c>
      <c r="E83" s="4">
        <v>6.502453</v>
      </c>
      <c r="F83" s="4">
        <v>11.776362000000001</v>
      </c>
      <c r="G83" s="4">
        <v>0.45560099999999998</v>
      </c>
      <c r="H83" s="3"/>
      <c r="I83" s="4">
        <v>526.097802</v>
      </c>
      <c r="J83" s="4">
        <v>12.526334</v>
      </c>
      <c r="K83" s="4">
        <v>9.5862379999999998</v>
      </c>
      <c r="L83" s="4">
        <v>0.15890399999999999</v>
      </c>
      <c r="M83" s="4">
        <v>0.46688600000000002</v>
      </c>
      <c r="N83" s="3"/>
      <c r="O83" s="3"/>
      <c r="P83" s="3"/>
      <c r="Q83" s="3"/>
      <c r="R83" s="3"/>
      <c r="S83" s="4">
        <v>2.4923280000000001</v>
      </c>
      <c r="T83" s="4">
        <v>8.826651</v>
      </c>
      <c r="U83" s="4">
        <v>8.5789999999999998E-3</v>
      </c>
      <c r="V83" s="4">
        <v>0.98997500000000005</v>
      </c>
      <c r="W83" s="4">
        <v>0.19758899999999999</v>
      </c>
      <c r="X83" s="3"/>
      <c r="Y83" s="4">
        <v>3.3530000000000001E-3</v>
      </c>
      <c r="Z83" s="3"/>
      <c r="AA83" s="4">
        <v>4.4954359999999998</v>
      </c>
      <c r="AB83" s="3"/>
      <c r="AC83" s="3"/>
      <c r="AD83" s="4">
        <v>0.15753900000000001</v>
      </c>
      <c r="AE83" s="3"/>
      <c r="AF83" s="5">
        <v>584.74203</v>
      </c>
    </row>
    <row r="84" spans="2:32" ht="16.149999999999999" customHeight="1" x14ac:dyDescent="0.55000000000000004">
      <c r="B84" s="18"/>
      <c r="C84" s="20"/>
      <c r="D84" s="2">
        <v>2025</v>
      </c>
      <c r="E84" s="4">
        <v>10.33731</v>
      </c>
      <c r="F84" s="4">
        <v>1.416836</v>
      </c>
      <c r="G84" s="4">
        <v>30.273454000000001</v>
      </c>
      <c r="H84" s="3"/>
      <c r="I84" s="4">
        <v>206.63303199999999</v>
      </c>
      <c r="J84" s="4">
        <v>14.868679999999999</v>
      </c>
      <c r="K84" s="4">
        <v>29.352884</v>
      </c>
      <c r="L84" s="3"/>
      <c r="M84" s="4">
        <v>0.19176799999999999</v>
      </c>
      <c r="N84" s="3"/>
      <c r="O84" s="3"/>
      <c r="P84" s="3"/>
      <c r="Q84" s="3"/>
      <c r="R84" s="3"/>
      <c r="S84" s="4">
        <v>0.98413300000000004</v>
      </c>
      <c r="T84" s="4">
        <v>0.96988600000000003</v>
      </c>
      <c r="U84" s="3"/>
      <c r="V84" s="4">
        <v>2.836E-3</v>
      </c>
      <c r="W84" s="4">
        <v>2.4072149999999999</v>
      </c>
      <c r="X84" s="3"/>
      <c r="Y84" s="3"/>
      <c r="Z84" s="3"/>
      <c r="AA84" s="4">
        <v>0.327679</v>
      </c>
      <c r="AB84" s="4">
        <v>9.1141E-2</v>
      </c>
      <c r="AC84" s="4">
        <v>5.6989999999999999E-2</v>
      </c>
      <c r="AD84" s="4">
        <v>6.08E-2</v>
      </c>
      <c r="AE84" s="3"/>
      <c r="AF84" s="5">
        <v>297.97464400000001</v>
      </c>
    </row>
    <row r="85" spans="2:32" ht="16.149999999999999" customHeight="1" x14ac:dyDescent="0.55000000000000004">
      <c r="B85" s="18" t="s">
        <v>100</v>
      </c>
      <c r="C85" s="19" t="s">
        <v>101</v>
      </c>
      <c r="D85" s="2">
        <v>2024</v>
      </c>
      <c r="E85" s="3"/>
      <c r="F85" s="3"/>
      <c r="G85" s="3"/>
      <c r="H85" s="3"/>
      <c r="I85" s="3"/>
      <c r="J85" s="4">
        <v>3.9280010000000001</v>
      </c>
      <c r="K85" s="4">
        <v>0.31399199999999999</v>
      </c>
      <c r="L85" s="3"/>
      <c r="M85" s="4">
        <v>0.14615400000000001</v>
      </c>
      <c r="N85" s="3"/>
      <c r="O85" s="3"/>
      <c r="P85" s="3"/>
      <c r="Q85" s="3"/>
      <c r="R85" s="3"/>
      <c r="S85" s="3"/>
      <c r="T85" s="4">
        <v>8.4000000000000003E-4</v>
      </c>
      <c r="U85" s="3"/>
      <c r="V85" s="3"/>
      <c r="W85" s="3"/>
      <c r="X85" s="3"/>
      <c r="Y85" s="3"/>
      <c r="Z85" s="3"/>
      <c r="AA85" s="4">
        <v>7.7437000000000006E-2</v>
      </c>
      <c r="AB85" s="3"/>
      <c r="AC85" s="3"/>
      <c r="AD85" s="4">
        <v>3.3240000000000001E-3</v>
      </c>
      <c r="AE85" s="3"/>
      <c r="AF85" s="5">
        <v>4.4697480000000001</v>
      </c>
    </row>
    <row r="86" spans="2:32" ht="16.149999999999999" customHeight="1" x14ac:dyDescent="0.55000000000000004">
      <c r="B86" s="18"/>
      <c r="C86" s="20"/>
      <c r="D86" s="2">
        <v>2025</v>
      </c>
      <c r="E86" s="3"/>
      <c r="F86" s="4">
        <v>20.922934999999999</v>
      </c>
      <c r="G86" s="4">
        <v>0.32672400000000001</v>
      </c>
      <c r="H86" s="3"/>
      <c r="I86" s="4">
        <v>5.3439999999999998E-3</v>
      </c>
      <c r="J86" s="4">
        <v>9.9215850000000003</v>
      </c>
      <c r="K86" s="4">
        <v>0.20471700000000001</v>
      </c>
      <c r="L86" s="3"/>
      <c r="M86" s="3"/>
      <c r="N86" s="3"/>
      <c r="O86" s="3"/>
      <c r="P86" s="3"/>
      <c r="Q86" s="3"/>
      <c r="R86" s="3"/>
      <c r="S86" s="4">
        <v>0.13219700000000001</v>
      </c>
      <c r="T86" s="3"/>
      <c r="U86" s="3"/>
      <c r="V86" s="3"/>
      <c r="W86" s="3"/>
      <c r="X86" s="3"/>
      <c r="Y86" s="3"/>
      <c r="Z86" s="3"/>
      <c r="AA86" s="4">
        <v>1.7573999999999999E-2</v>
      </c>
      <c r="AB86" s="3"/>
      <c r="AC86" s="3"/>
      <c r="AD86" s="3"/>
      <c r="AE86" s="3"/>
      <c r="AF86" s="5">
        <v>31.531075999999999</v>
      </c>
    </row>
    <row r="87" spans="2:32" ht="16.149999999999999" customHeight="1" x14ac:dyDescent="0.55000000000000004">
      <c r="B87" s="18" t="s">
        <v>102</v>
      </c>
      <c r="C87" s="19" t="s">
        <v>103</v>
      </c>
      <c r="D87" s="2">
        <v>2024</v>
      </c>
      <c r="E87" s="4">
        <v>55.106045999999999</v>
      </c>
      <c r="F87" s="4">
        <v>36.676160000000003</v>
      </c>
      <c r="G87" s="4">
        <v>8.4239909999999991</v>
      </c>
      <c r="H87" s="3"/>
      <c r="I87" s="3"/>
      <c r="J87" s="4">
        <v>7.395969</v>
      </c>
      <c r="K87" s="3"/>
      <c r="L87" s="3"/>
      <c r="M87" s="3"/>
      <c r="N87" s="3"/>
      <c r="O87" s="3"/>
      <c r="P87" s="3"/>
      <c r="Q87" s="3"/>
      <c r="R87" s="3"/>
      <c r="S87" s="3"/>
      <c r="T87" s="3"/>
      <c r="U87" s="3"/>
      <c r="V87" s="4">
        <v>5.7924000000000003E-2</v>
      </c>
      <c r="W87" s="3"/>
      <c r="X87" s="3"/>
      <c r="Y87" s="3"/>
      <c r="Z87" s="3"/>
      <c r="AA87" s="3"/>
      <c r="AB87" s="3"/>
      <c r="AC87" s="3"/>
      <c r="AD87" s="3"/>
      <c r="AE87" s="3"/>
      <c r="AF87" s="5">
        <v>107.66009</v>
      </c>
    </row>
    <row r="88" spans="2:32" ht="16.149999999999999" customHeight="1" x14ac:dyDescent="0.55000000000000004">
      <c r="B88" s="18"/>
      <c r="C88" s="20"/>
      <c r="D88" s="2">
        <v>2025</v>
      </c>
      <c r="E88" s="4">
        <v>55.240616000000003</v>
      </c>
      <c r="F88" s="4">
        <v>30.606104999999999</v>
      </c>
      <c r="G88" s="3"/>
      <c r="H88" s="3"/>
      <c r="I88" s="4">
        <v>3.8999999999999999E-4</v>
      </c>
      <c r="J88" s="4">
        <v>4.091323</v>
      </c>
      <c r="K88" s="4">
        <v>9.8063999999999998E-2</v>
      </c>
      <c r="L88" s="3"/>
      <c r="M88" s="3"/>
      <c r="N88" s="3"/>
      <c r="O88" s="4">
        <v>1.6310000000000001E-3</v>
      </c>
      <c r="P88" s="3"/>
      <c r="Q88" s="3"/>
      <c r="R88" s="3"/>
      <c r="S88" s="4">
        <v>1.3489999999999999E-3</v>
      </c>
      <c r="T88" s="4">
        <v>2.7030000000000001E-3</v>
      </c>
      <c r="U88" s="3"/>
      <c r="V88" s="3"/>
      <c r="W88" s="3"/>
      <c r="X88" s="3"/>
      <c r="Y88" s="3"/>
      <c r="Z88" s="3"/>
      <c r="AA88" s="3"/>
      <c r="AB88" s="3"/>
      <c r="AC88" s="3"/>
      <c r="AD88" s="3"/>
      <c r="AE88" s="3"/>
      <c r="AF88" s="5">
        <v>90.042180999999999</v>
      </c>
    </row>
    <row r="89" spans="2:32" ht="16.149999999999999" customHeight="1" x14ac:dyDescent="0.55000000000000004">
      <c r="B89" s="18" t="s">
        <v>104</v>
      </c>
      <c r="C89" s="19" t="s">
        <v>105</v>
      </c>
      <c r="D89" s="2">
        <v>2024</v>
      </c>
      <c r="E89" s="3"/>
      <c r="F89" s="3"/>
      <c r="G89" s="4">
        <v>0.27691199999999999</v>
      </c>
      <c r="H89" s="3"/>
      <c r="I89" s="3"/>
      <c r="J89" s="4">
        <v>0.63124000000000002</v>
      </c>
      <c r="K89" s="4">
        <v>9.6360000000000001E-2</v>
      </c>
      <c r="L89" s="3"/>
      <c r="M89" s="4">
        <v>0.62957099999999999</v>
      </c>
      <c r="N89" s="3"/>
      <c r="O89" s="3"/>
      <c r="P89" s="3"/>
      <c r="Q89" s="3"/>
      <c r="R89" s="3"/>
      <c r="S89" s="3"/>
      <c r="T89" s="3"/>
      <c r="U89" s="3"/>
      <c r="V89" s="3"/>
      <c r="W89" s="3"/>
      <c r="X89" s="3"/>
      <c r="Y89" s="3"/>
      <c r="Z89" s="3"/>
      <c r="AA89" s="3"/>
      <c r="AB89" s="3"/>
      <c r="AC89" s="4">
        <v>8.5888999999999993E-2</v>
      </c>
      <c r="AD89" s="4">
        <v>0.23067799999999999</v>
      </c>
      <c r="AE89" s="3"/>
      <c r="AF89" s="5">
        <v>1.95065</v>
      </c>
    </row>
    <row r="90" spans="2:32" ht="16.149999999999999" customHeight="1" x14ac:dyDescent="0.55000000000000004">
      <c r="B90" s="18"/>
      <c r="C90" s="20"/>
      <c r="D90" s="2">
        <v>2025</v>
      </c>
      <c r="E90" s="4">
        <v>1.2253E-2</v>
      </c>
      <c r="F90" s="3"/>
      <c r="G90" s="4">
        <v>0.12075</v>
      </c>
      <c r="H90" s="3"/>
      <c r="I90" s="3"/>
      <c r="J90" s="4">
        <v>7.8573529999999998</v>
      </c>
      <c r="K90" s="4">
        <v>4.6233999999999997E-2</v>
      </c>
      <c r="L90" s="3"/>
      <c r="M90" s="4">
        <v>0.27288099999999998</v>
      </c>
      <c r="N90" s="3"/>
      <c r="O90" s="3"/>
      <c r="P90" s="3"/>
      <c r="Q90" s="3"/>
      <c r="R90" s="3"/>
      <c r="S90" s="3"/>
      <c r="T90" s="3"/>
      <c r="U90" s="3"/>
      <c r="V90" s="4">
        <v>8.2470000000000009E-3</v>
      </c>
      <c r="W90" s="3"/>
      <c r="X90" s="3"/>
      <c r="Y90" s="3"/>
      <c r="Z90" s="3"/>
      <c r="AA90" s="3"/>
      <c r="AB90" s="3"/>
      <c r="AC90" s="3"/>
      <c r="AD90" s="3"/>
      <c r="AE90" s="3"/>
      <c r="AF90" s="5">
        <v>8.3177179999999993</v>
      </c>
    </row>
    <row r="91" spans="2:32" ht="16.149999999999999" customHeight="1" x14ac:dyDescent="0.55000000000000004">
      <c r="B91" s="18"/>
      <c r="C91" s="19" t="s">
        <v>106</v>
      </c>
      <c r="D91" s="2">
        <v>2024</v>
      </c>
      <c r="E91" s="4">
        <v>3.826E-3</v>
      </c>
      <c r="F91" s="4">
        <v>2.107491</v>
      </c>
      <c r="G91" s="4">
        <v>0.288128</v>
      </c>
      <c r="H91" s="3"/>
      <c r="I91" s="4">
        <v>6.5952999999999998E-2</v>
      </c>
      <c r="J91" s="4">
        <v>0.56112399999999996</v>
      </c>
      <c r="K91" s="4">
        <v>1.0514559999999999</v>
      </c>
      <c r="L91" s="3"/>
      <c r="M91" s="4">
        <v>2.6856999999999999E-2</v>
      </c>
      <c r="N91" s="3"/>
      <c r="O91" s="4">
        <v>1.4519000000000001E-2</v>
      </c>
      <c r="P91" s="3"/>
      <c r="Q91" s="3"/>
      <c r="R91" s="3"/>
      <c r="S91" s="4">
        <v>1.4549999999999999E-3</v>
      </c>
      <c r="T91" s="4">
        <v>5.203E-2</v>
      </c>
      <c r="U91" s="3"/>
      <c r="V91" s="3"/>
      <c r="W91" s="3"/>
      <c r="X91" s="4">
        <v>2.9182E-2</v>
      </c>
      <c r="Y91" s="3"/>
      <c r="Z91" s="4">
        <v>4.9070999999999997E-2</v>
      </c>
      <c r="AA91" s="4">
        <v>0.17635400000000001</v>
      </c>
      <c r="AB91" s="3"/>
      <c r="AC91" s="3"/>
      <c r="AD91" s="4">
        <v>2.12E-4</v>
      </c>
      <c r="AE91" s="3"/>
      <c r="AF91" s="5">
        <v>4.4276580000000001</v>
      </c>
    </row>
    <row r="92" spans="2:32" ht="16.149999999999999" customHeight="1" x14ac:dyDescent="0.55000000000000004">
      <c r="B92" s="18"/>
      <c r="C92" s="20"/>
      <c r="D92" s="2">
        <v>2025</v>
      </c>
      <c r="E92" s="4">
        <v>0.14010300000000001</v>
      </c>
      <c r="F92" s="4">
        <v>2.1299030000000001</v>
      </c>
      <c r="G92" s="4">
        <v>2.5000000000000001E-3</v>
      </c>
      <c r="H92" s="3"/>
      <c r="I92" s="3"/>
      <c r="J92" s="4">
        <v>3.5299999999999998E-2</v>
      </c>
      <c r="K92" s="4">
        <v>9.3037999999999996E-2</v>
      </c>
      <c r="L92" s="3"/>
      <c r="M92" s="4">
        <v>5.6999999999999998E-4</v>
      </c>
      <c r="N92" s="3"/>
      <c r="O92" s="4">
        <v>6.5050000000000004E-3</v>
      </c>
      <c r="P92" s="3"/>
      <c r="Q92" s="3"/>
      <c r="R92" s="3"/>
      <c r="S92" s="4">
        <v>1.1643000000000001E-2</v>
      </c>
      <c r="T92" s="4">
        <v>0.29238900000000001</v>
      </c>
      <c r="U92" s="3"/>
      <c r="V92" s="4">
        <v>2.2420000000000001E-3</v>
      </c>
      <c r="W92" s="4">
        <v>1.2239E-2</v>
      </c>
      <c r="X92" s="4">
        <v>2.124E-3</v>
      </c>
      <c r="Y92" s="3"/>
      <c r="Z92" s="4">
        <v>1.7600000000000001E-2</v>
      </c>
      <c r="AA92" s="4">
        <v>2.2834E-2</v>
      </c>
      <c r="AB92" s="3"/>
      <c r="AC92" s="3"/>
      <c r="AD92" s="3"/>
      <c r="AE92" s="4">
        <v>3.8700000000000002E-3</v>
      </c>
      <c r="AF92" s="5">
        <v>2.7728600000000001</v>
      </c>
    </row>
    <row r="93" spans="2:32" ht="16.149999999999999" customHeight="1" x14ac:dyDescent="0.55000000000000004">
      <c r="B93" s="18"/>
      <c r="C93" s="19" t="s">
        <v>107</v>
      </c>
      <c r="D93" s="2">
        <v>2024</v>
      </c>
      <c r="E93" s="3"/>
      <c r="F93" s="4">
        <v>0.455596</v>
      </c>
      <c r="G93" s="4">
        <v>1.7649000000000001E-2</v>
      </c>
      <c r="H93" s="3"/>
      <c r="I93" s="4">
        <v>0.50631099999999996</v>
      </c>
      <c r="J93" s="4">
        <v>0.54575799999999997</v>
      </c>
      <c r="K93" s="3"/>
      <c r="L93" s="3"/>
      <c r="M93" s="4">
        <v>0.10546899999999999</v>
      </c>
      <c r="N93" s="3"/>
      <c r="O93" s="3"/>
      <c r="P93" s="3"/>
      <c r="Q93" s="3"/>
      <c r="R93" s="4">
        <v>0.2112</v>
      </c>
      <c r="S93" s="3"/>
      <c r="T93" s="3"/>
      <c r="U93" s="3"/>
      <c r="V93" s="3"/>
      <c r="W93" s="3"/>
      <c r="X93" s="3"/>
      <c r="Y93" s="3"/>
      <c r="Z93" s="3"/>
      <c r="AA93" s="3"/>
      <c r="AB93" s="3"/>
      <c r="AC93" s="3"/>
      <c r="AD93" s="4">
        <v>2.4450000000000001E-3</v>
      </c>
      <c r="AE93" s="3"/>
      <c r="AF93" s="5">
        <v>1.844428</v>
      </c>
    </row>
    <row r="94" spans="2:32" ht="16.149999999999999" customHeight="1" x14ac:dyDescent="0.55000000000000004">
      <c r="B94" s="18"/>
      <c r="C94" s="20"/>
      <c r="D94" s="2">
        <v>2025</v>
      </c>
      <c r="E94" s="3"/>
      <c r="F94" s="3"/>
      <c r="G94" s="3"/>
      <c r="H94" s="3"/>
      <c r="I94" s="3"/>
      <c r="J94" s="4">
        <v>1.0026999999999999E-2</v>
      </c>
      <c r="K94" s="4">
        <v>6.1962999999999997E-2</v>
      </c>
      <c r="L94" s="3"/>
      <c r="M94" s="3"/>
      <c r="N94" s="3"/>
      <c r="O94" s="3"/>
      <c r="P94" s="3"/>
      <c r="Q94" s="3"/>
      <c r="R94" s="3"/>
      <c r="S94" s="3"/>
      <c r="T94" s="4">
        <v>2.7260000000000001E-3</v>
      </c>
      <c r="U94" s="3"/>
      <c r="V94" s="4">
        <v>6.7080000000000004E-3</v>
      </c>
      <c r="W94" s="3"/>
      <c r="X94" s="3"/>
      <c r="Y94" s="3"/>
      <c r="Z94" s="3"/>
      <c r="AA94" s="3"/>
      <c r="AB94" s="3"/>
      <c r="AC94" s="4">
        <v>4.9318000000000001E-2</v>
      </c>
      <c r="AD94" s="4">
        <v>1.1509E-2</v>
      </c>
      <c r="AE94" s="3"/>
      <c r="AF94" s="5">
        <v>0.14225099999999999</v>
      </c>
    </row>
    <row r="95" spans="2:32" ht="16.149999999999999" customHeight="1" x14ac:dyDescent="0.55000000000000004">
      <c r="B95" s="18" t="s">
        <v>108</v>
      </c>
      <c r="C95" s="19" t="s">
        <v>109</v>
      </c>
      <c r="D95" s="2">
        <v>2024</v>
      </c>
      <c r="E95" s="4">
        <v>8.552365</v>
      </c>
      <c r="F95" s="4">
        <v>5.2841370000000003</v>
      </c>
      <c r="G95" s="4">
        <v>6.5321720000000001</v>
      </c>
      <c r="H95" s="3"/>
      <c r="I95" s="4">
        <v>1.1651910000000001</v>
      </c>
      <c r="J95" s="4">
        <v>32.429046</v>
      </c>
      <c r="K95" s="4">
        <v>1.8891610000000001</v>
      </c>
      <c r="L95" s="4">
        <v>3.8522219999999998</v>
      </c>
      <c r="M95" s="4">
        <v>19.746420000000001</v>
      </c>
      <c r="N95" s="3"/>
      <c r="O95" s="3"/>
      <c r="P95" s="3"/>
      <c r="Q95" s="3"/>
      <c r="R95" s="3"/>
      <c r="S95" s="3"/>
      <c r="T95" s="4">
        <v>0.27975</v>
      </c>
      <c r="U95" s="3"/>
      <c r="V95" s="3"/>
      <c r="W95" s="3"/>
      <c r="X95" s="3"/>
      <c r="Y95" s="3"/>
      <c r="Z95" s="3"/>
      <c r="AA95" s="3"/>
      <c r="AB95" s="3"/>
      <c r="AC95" s="3"/>
      <c r="AD95" s="4">
        <v>0.69059300000000001</v>
      </c>
      <c r="AE95" s="3"/>
      <c r="AF95" s="5">
        <v>80.421057000000005</v>
      </c>
    </row>
    <row r="96" spans="2:32" ht="16.149999999999999" customHeight="1" x14ac:dyDescent="0.55000000000000004">
      <c r="B96" s="18"/>
      <c r="C96" s="20"/>
      <c r="D96" s="2">
        <v>2025</v>
      </c>
      <c r="E96" s="4">
        <v>1.8102039999999999</v>
      </c>
      <c r="F96" s="4">
        <v>83.983577999999994</v>
      </c>
      <c r="G96" s="4">
        <v>9.1348369999999992</v>
      </c>
      <c r="H96" s="3"/>
      <c r="I96" s="4">
        <v>1.192957</v>
      </c>
      <c r="J96" s="4">
        <v>26.318854999999999</v>
      </c>
      <c r="K96" s="4">
        <v>6.0390860000000002</v>
      </c>
      <c r="L96" s="4">
        <v>4.537026</v>
      </c>
      <c r="M96" s="4">
        <v>2.5432549999999998</v>
      </c>
      <c r="N96" s="3"/>
      <c r="O96" s="4">
        <v>2.2769999999999999E-3</v>
      </c>
      <c r="P96" s="3"/>
      <c r="Q96" s="4">
        <v>0.64125799999999999</v>
      </c>
      <c r="R96" s="3"/>
      <c r="S96" s="4">
        <v>2.5699999999999998E-3</v>
      </c>
      <c r="T96" s="3"/>
      <c r="U96" s="3"/>
      <c r="V96" s="3"/>
      <c r="W96" s="3"/>
      <c r="X96" s="3"/>
      <c r="Y96" s="3"/>
      <c r="Z96" s="3"/>
      <c r="AA96" s="3"/>
      <c r="AB96" s="3"/>
      <c r="AC96" s="4">
        <v>9.2499999999999999E-2</v>
      </c>
      <c r="AD96" s="4">
        <v>0.12959399999999999</v>
      </c>
      <c r="AE96" s="3"/>
      <c r="AF96" s="5">
        <v>136.427997</v>
      </c>
    </row>
    <row r="97" spans="2:32" ht="16.149999999999999" customHeight="1" x14ac:dyDescent="0.55000000000000004">
      <c r="B97" s="18"/>
      <c r="C97" s="19" t="s">
        <v>110</v>
      </c>
      <c r="D97" s="2">
        <v>2024</v>
      </c>
      <c r="E97" s="4">
        <v>0.86833099999999996</v>
      </c>
      <c r="F97" s="4">
        <v>71.692106999999993</v>
      </c>
      <c r="G97" s="4">
        <v>2.202801</v>
      </c>
      <c r="H97" s="3"/>
      <c r="I97" s="4">
        <v>206.45060899999999</v>
      </c>
      <c r="J97" s="4">
        <v>117.53781600000001</v>
      </c>
      <c r="K97" s="4">
        <v>1.905861</v>
      </c>
      <c r="L97" s="3"/>
      <c r="M97" s="4">
        <v>3.2247620000000001</v>
      </c>
      <c r="N97" s="3"/>
      <c r="O97" s="3"/>
      <c r="P97" s="4">
        <v>1.9226E-2</v>
      </c>
      <c r="Q97" s="4">
        <v>0.90299799999999997</v>
      </c>
      <c r="R97" s="3"/>
      <c r="S97" s="4">
        <v>3.1645E-2</v>
      </c>
      <c r="T97" s="4">
        <v>11.741223</v>
      </c>
      <c r="U97" s="4">
        <v>1.0696950000000001</v>
      </c>
      <c r="V97" s="4">
        <v>0.79807300000000003</v>
      </c>
      <c r="W97" s="3"/>
      <c r="X97" s="4">
        <v>1.378652</v>
      </c>
      <c r="Y97" s="4">
        <v>1.073E-3</v>
      </c>
      <c r="Z97" s="4">
        <v>2.4599999999999999E-3</v>
      </c>
      <c r="AA97" s="4">
        <v>0.13693900000000001</v>
      </c>
      <c r="AB97" s="3"/>
      <c r="AC97" s="4">
        <v>8.5571999999999995E-2</v>
      </c>
      <c r="AD97" s="4">
        <v>0.36969999999999997</v>
      </c>
      <c r="AE97" s="3"/>
      <c r="AF97" s="5">
        <v>420.41954299999998</v>
      </c>
    </row>
    <row r="98" spans="2:32" ht="16.149999999999999" customHeight="1" x14ac:dyDescent="0.55000000000000004">
      <c r="B98" s="18"/>
      <c r="C98" s="20"/>
      <c r="D98" s="2">
        <v>2025</v>
      </c>
      <c r="E98" s="4">
        <v>0.61122200000000004</v>
      </c>
      <c r="F98" s="4">
        <v>25.521466</v>
      </c>
      <c r="G98" s="4">
        <v>1.684267</v>
      </c>
      <c r="H98" s="3"/>
      <c r="I98" s="4">
        <v>36.829873999999997</v>
      </c>
      <c r="J98" s="4">
        <v>355.18379499999998</v>
      </c>
      <c r="K98" s="4">
        <v>19.283076999999999</v>
      </c>
      <c r="L98" s="4">
        <v>1.6587999999999999E-2</v>
      </c>
      <c r="M98" s="4">
        <v>5.3763670000000001</v>
      </c>
      <c r="N98" s="4">
        <v>0.34184999999999999</v>
      </c>
      <c r="O98" s="4">
        <v>0.45477299999999998</v>
      </c>
      <c r="P98" s="4">
        <v>0.49592000000000003</v>
      </c>
      <c r="Q98" s="3"/>
      <c r="R98" s="4">
        <v>2.349E-3</v>
      </c>
      <c r="S98" s="4">
        <v>0.28273100000000001</v>
      </c>
      <c r="T98" s="4">
        <v>0.42230400000000001</v>
      </c>
      <c r="U98" s="4">
        <v>0.84461900000000001</v>
      </c>
      <c r="V98" s="4">
        <v>0.70219799999999999</v>
      </c>
      <c r="W98" s="4">
        <v>4.9110000000000001E-2</v>
      </c>
      <c r="X98" s="4">
        <v>0.29993799999999998</v>
      </c>
      <c r="Y98" s="4">
        <v>0.87506700000000004</v>
      </c>
      <c r="Z98" s="4">
        <v>2.8873609999999998</v>
      </c>
      <c r="AA98" s="4">
        <v>0.33915000000000001</v>
      </c>
      <c r="AB98" s="4">
        <v>0.22900000000000001</v>
      </c>
      <c r="AC98" s="4">
        <v>1.322997</v>
      </c>
      <c r="AD98" s="4">
        <v>0.26996999999999999</v>
      </c>
      <c r="AE98" s="3"/>
      <c r="AF98" s="5">
        <v>454.32599299999998</v>
      </c>
    </row>
    <row r="99" spans="2:32" ht="16.149999999999999" customHeight="1" x14ac:dyDescent="0.55000000000000004">
      <c r="B99" s="18" t="s">
        <v>111</v>
      </c>
      <c r="C99" s="19" t="s">
        <v>112</v>
      </c>
      <c r="D99" s="2">
        <v>2024</v>
      </c>
      <c r="E99" s="3"/>
      <c r="F99" s="3"/>
      <c r="G99" s="3"/>
      <c r="H99" s="3"/>
      <c r="I99" s="4">
        <v>7.4299999999999995E-4</v>
      </c>
      <c r="J99" s="3"/>
      <c r="K99" s="3"/>
      <c r="L99" s="3"/>
      <c r="M99" s="3"/>
      <c r="N99" s="3"/>
      <c r="O99" s="3"/>
      <c r="P99" s="3"/>
      <c r="Q99" s="3"/>
      <c r="R99" s="3"/>
      <c r="S99" s="3"/>
      <c r="T99" s="3"/>
      <c r="U99" s="3"/>
      <c r="V99" s="3"/>
      <c r="W99" s="3"/>
      <c r="X99" s="3"/>
      <c r="Y99" s="3"/>
      <c r="Z99" s="3"/>
      <c r="AA99" s="3"/>
      <c r="AB99" s="3"/>
      <c r="AC99" s="4">
        <v>1.34E-4</v>
      </c>
      <c r="AD99" s="4">
        <v>1.0579999999999999E-3</v>
      </c>
      <c r="AE99" s="3"/>
      <c r="AF99" s="5">
        <v>1.9350000000000001E-3</v>
      </c>
    </row>
    <row r="100" spans="2:32" ht="16.149999999999999" customHeight="1" x14ac:dyDescent="0.55000000000000004">
      <c r="B100" s="18"/>
      <c r="C100" s="20"/>
      <c r="D100" s="2">
        <v>2025</v>
      </c>
      <c r="E100" s="4">
        <v>5.178E-2</v>
      </c>
      <c r="F100" s="3"/>
      <c r="G100" s="4">
        <v>1.725E-3</v>
      </c>
      <c r="H100" s="3"/>
      <c r="I100" s="3"/>
      <c r="J100" s="3"/>
      <c r="K100" s="3"/>
      <c r="L100" s="3"/>
      <c r="M100" s="3"/>
      <c r="N100" s="3"/>
      <c r="O100" s="3"/>
      <c r="P100" s="3"/>
      <c r="Q100" s="3"/>
      <c r="R100" s="3"/>
      <c r="S100" s="3"/>
      <c r="T100" s="3"/>
      <c r="U100" s="4">
        <v>1.6500000000000001E-2</v>
      </c>
      <c r="V100" s="3"/>
      <c r="W100" s="3"/>
      <c r="X100" s="3"/>
      <c r="Y100" s="3"/>
      <c r="Z100" s="3"/>
      <c r="AA100" s="3"/>
      <c r="AB100" s="3"/>
      <c r="AC100" s="3"/>
      <c r="AD100" s="4">
        <v>3.3180000000000002E-3</v>
      </c>
      <c r="AE100" s="3"/>
      <c r="AF100" s="5">
        <v>7.3322999999999999E-2</v>
      </c>
    </row>
    <row r="101" spans="2:32" ht="16.149999999999999" customHeight="1" x14ac:dyDescent="0.55000000000000004">
      <c r="B101" s="18" t="s">
        <v>113</v>
      </c>
      <c r="C101" s="19" t="s">
        <v>114</v>
      </c>
      <c r="D101" s="2">
        <v>2024</v>
      </c>
      <c r="E101" s="3"/>
      <c r="F101" s="3"/>
      <c r="G101" s="3"/>
      <c r="H101" s="3"/>
      <c r="I101" s="3"/>
      <c r="J101" s="4">
        <v>5.7140000000000003E-3</v>
      </c>
      <c r="K101" s="3"/>
      <c r="L101" s="3"/>
      <c r="M101" s="4">
        <v>4.3680000000000004E-3</v>
      </c>
      <c r="N101" s="3"/>
      <c r="O101" s="3"/>
      <c r="P101" s="3"/>
      <c r="Q101" s="3"/>
      <c r="R101" s="3"/>
      <c r="S101" s="3"/>
      <c r="T101" s="3"/>
      <c r="U101" s="3"/>
      <c r="V101" s="3"/>
      <c r="W101" s="3"/>
      <c r="X101" s="3"/>
      <c r="Y101" s="3"/>
      <c r="Z101" s="3"/>
      <c r="AA101" s="3"/>
      <c r="AB101" s="3"/>
      <c r="AC101" s="3"/>
      <c r="AD101" s="3"/>
      <c r="AE101" s="3"/>
      <c r="AF101" s="5">
        <v>1.0082000000000001E-2</v>
      </c>
    </row>
    <row r="102" spans="2:32" ht="16.149999999999999" customHeight="1" x14ac:dyDescent="0.55000000000000004">
      <c r="B102" s="18"/>
      <c r="C102" s="20"/>
      <c r="D102" s="2">
        <v>2025</v>
      </c>
      <c r="E102" s="3"/>
      <c r="F102" s="3"/>
      <c r="G102" s="3"/>
      <c r="H102" s="3"/>
      <c r="I102" s="3"/>
      <c r="J102" s="4">
        <v>0.30312299999999998</v>
      </c>
      <c r="K102" s="3"/>
      <c r="L102" s="3"/>
      <c r="M102" s="3"/>
      <c r="N102" s="3"/>
      <c r="O102" s="3"/>
      <c r="P102" s="3"/>
      <c r="Q102" s="3"/>
      <c r="R102" s="3"/>
      <c r="S102" s="4">
        <v>0.11866500000000001</v>
      </c>
      <c r="T102" s="3"/>
      <c r="U102" s="3"/>
      <c r="V102" s="3"/>
      <c r="W102" s="3"/>
      <c r="X102" s="3"/>
      <c r="Y102" s="3"/>
      <c r="Z102" s="3"/>
      <c r="AA102" s="3"/>
      <c r="AB102" s="3"/>
      <c r="AC102" s="3"/>
      <c r="AD102" s="3"/>
      <c r="AE102" s="3"/>
      <c r="AF102" s="5">
        <v>0.421788</v>
      </c>
    </row>
    <row r="103" spans="2:32" ht="16.149999999999999" customHeight="1" x14ac:dyDescent="0.55000000000000004">
      <c r="B103" s="18" t="s">
        <v>115</v>
      </c>
      <c r="C103" s="19" t="s">
        <v>116</v>
      </c>
      <c r="D103" s="2">
        <v>2024</v>
      </c>
      <c r="E103" s="3"/>
      <c r="F103" s="3"/>
      <c r="G103" s="3"/>
      <c r="H103" s="3"/>
      <c r="I103" s="3"/>
      <c r="J103" s="4">
        <v>32.383152000000003</v>
      </c>
      <c r="K103" s="3"/>
      <c r="L103" s="3"/>
      <c r="M103" s="3"/>
      <c r="N103" s="3"/>
      <c r="O103" s="3"/>
      <c r="P103" s="3"/>
      <c r="Q103" s="3"/>
      <c r="R103" s="3"/>
      <c r="S103" s="3"/>
      <c r="T103" s="4">
        <v>3.2000000000000003E-4</v>
      </c>
      <c r="U103" s="3"/>
      <c r="V103" s="4">
        <v>0.38214100000000001</v>
      </c>
      <c r="W103" s="3"/>
      <c r="X103" s="3"/>
      <c r="Y103" s="3"/>
      <c r="Z103" s="3"/>
      <c r="AA103" s="3"/>
      <c r="AB103" s="3"/>
      <c r="AC103" s="3"/>
      <c r="AD103" s="3"/>
      <c r="AE103" s="3"/>
      <c r="AF103" s="5">
        <v>32.765613000000002</v>
      </c>
    </row>
    <row r="104" spans="2:32" ht="16.149999999999999" customHeight="1" x14ac:dyDescent="0.55000000000000004">
      <c r="B104" s="18"/>
      <c r="C104" s="20"/>
      <c r="D104" s="2">
        <v>2025</v>
      </c>
      <c r="E104" s="3"/>
      <c r="F104" s="3"/>
      <c r="G104" s="3"/>
      <c r="H104" s="3"/>
      <c r="I104" s="3"/>
      <c r="J104" s="3"/>
      <c r="K104" s="3"/>
      <c r="L104" s="3"/>
      <c r="M104" s="3"/>
      <c r="N104" s="3"/>
      <c r="O104" s="3"/>
      <c r="P104" s="3"/>
      <c r="Q104" s="3"/>
      <c r="R104" s="3"/>
      <c r="S104" s="3"/>
      <c r="T104" s="3"/>
      <c r="U104" s="4">
        <v>3.5339999999999998E-3</v>
      </c>
      <c r="V104" s="3"/>
      <c r="W104" s="3"/>
      <c r="X104" s="3"/>
      <c r="Y104" s="3"/>
      <c r="Z104" s="3"/>
      <c r="AA104" s="3"/>
      <c r="AB104" s="3"/>
      <c r="AC104" s="3"/>
      <c r="AD104" s="3"/>
      <c r="AE104" s="3"/>
      <c r="AF104" s="5">
        <v>3.5339999999999998E-3</v>
      </c>
    </row>
    <row r="105" spans="2:32" ht="16.149999999999999" customHeight="1" x14ac:dyDescent="0.55000000000000004">
      <c r="B105" s="18" t="s">
        <v>117</v>
      </c>
      <c r="C105" s="19" t="s">
        <v>118</v>
      </c>
      <c r="D105" s="2">
        <v>2024</v>
      </c>
      <c r="E105" s="4">
        <v>5.4420999999999997E-2</v>
      </c>
      <c r="F105" s="3"/>
      <c r="G105" s="4">
        <v>7.5571419999999998</v>
      </c>
      <c r="H105" s="3"/>
      <c r="I105" s="3"/>
      <c r="J105" s="4">
        <v>1.087818</v>
      </c>
      <c r="K105" s="4">
        <v>0.434251</v>
      </c>
      <c r="L105" s="4">
        <v>4.6199999999999998E-2</v>
      </c>
      <c r="M105" s="4">
        <v>0.70294999999999996</v>
      </c>
      <c r="N105" s="3"/>
      <c r="O105" s="3"/>
      <c r="P105" s="4">
        <v>5.9999999999999995E-4</v>
      </c>
      <c r="Q105" s="4">
        <v>1.58E-3</v>
      </c>
      <c r="R105" s="3"/>
      <c r="S105" s="4">
        <v>5.0000000000000001E-4</v>
      </c>
      <c r="T105" s="3"/>
      <c r="U105" s="3"/>
      <c r="V105" s="3"/>
      <c r="W105" s="3"/>
      <c r="X105" s="3"/>
      <c r="Y105" s="3"/>
      <c r="Z105" s="3"/>
      <c r="AA105" s="3"/>
      <c r="AB105" s="3"/>
      <c r="AC105" s="4">
        <v>3.1005000000000001E-2</v>
      </c>
      <c r="AD105" s="3"/>
      <c r="AE105" s="3"/>
      <c r="AF105" s="5">
        <v>9.9164670000000008</v>
      </c>
    </row>
    <row r="106" spans="2:32" ht="16.149999999999999" customHeight="1" x14ac:dyDescent="0.55000000000000004">
      <c r="B106" s="18"/>
      <c r="C106" s="20"/>
      <c r="D106" s="2">
        <v>2025</v>
      </c>
      <c r="E106" s="3"/>
      <c r="F106" s="4">
        <v>4.7869999999999996E-3</v>
      </c>
      <c r="G106" s="3"/>
      <c r="H106" s="3"/>
      <c r="I106" s="4">
        <v>0.172678</v>
      </c>
      <c r="J106" s="4">
        <v>3.248E-3</v>
      </c>
      <c r="K106" s="4">
        <v>1.011638</v>
      </c>
      <c r="L106" s="3"/>
      <c r="M106" s="4">
        <v>0.14412900000000001</v>
      </c>
      <c r="N106" s="4">
        <v>4.6799999999999999E-4</v>
      </c>
      <c r="O106" s="3"/>
      <c r="P106" s="4">
        <v>7.3200000000000001E-3</v>
      </c>
      <c r="Q106" s="3"/>
      <c r="R106" s="3"/>
      <c r="S106" s="4">
        <v>3.0999999999999999E-3</v>
      </c>
      <c r="T106" s="4">
        <v>4.0264000000000001E-2</v>
      </c>
      <c r="U106" s="3"/>
      <c r="V106" s="3"/>
      <c r="W106" s="3"/>
      <c r="X106" s="3"/>
      <c r="Y106" s="3"/>
      <c r="Z106" s="3"/>
      <c r="AA106" s="3"/>
      <c r="AB106" s="3"/>
      <c r="AC106" s="4">
        <v>7.3280999999999999E-2</v>
      </c>
      <c r="AD106" s="4">
        <v>0.15277499999999999</v>
      </c>
      <c r="AE106" s="3"/>
      <c r="AF106" s="5">
        <v>1.613688</v>
      </c>
    </row>
    <row r="107" spans="2:32" ht="16.149999999999999" customHeight="1" x14ac:dyDescent="0.55000000000000004">
      <c r="B107" s="18" t="s">
        <v>119</v>
      </c>
      <c r="C107" s="19" t="s">
        <v>120</v>
      </c>
      <c r="D107" s="2">
        <v>2024</v>
      </c>
      <c r="E107" s="3"/>
      <c r="F107" s="3"/>
      <c r="G107" s="3"/>
      <c r="H107" s="3"/>
      <c r="I107" s="3"/>
      <c r="J107" s="4">
        <v>13.663014</v>
      </c>
      <c r="K107" s="3"/>
      <c r="L107" s="3"/>
      <c r="M107" s="3"/>
      <c r="N107" s="3"/>
      <c r="O107" s="3"/>
      <c r="P107" s="3"/>
      <c r="Q107" s="4">
        <v>4.5999999999999999E-3</v>
      </c>
      <c r="R107" s="3"/>
      <c r="S107" s="3"/>
      <c r="T107" s="3"/>
      <c r="U107" s="3"/>
      <c r="V107" s="4">
        <v>4.5580860000000003</v>
      </c>
      <c r="W107" s="3"/>
      <c r="X107" s="3"/>
      <c r="Y107" s="3"/>
      <c r="Z107" s="3"/>
      <c r="AA107" s="3"/>
      <c r="AB107" s="3"/>
      <c r="AC107" s="3"/>
      <c r="AD107" s="3"/>
      <c r="AE107" s="3"/>
      <c r="AF107" s="5">
        <v>18.2257</v>
      </c>
    </row>
    <row r="108" spans="2:32" ht="16.149999999999999" customHeight="1" x14ac:dyDescent="0.55000000000000004">
      <c r="B108" s="18"/>
      <c r="C108" s="20"/>
      <c r="D108" s="2">
        <v>2025</v>
      </c>
      <c r="E108" s="4">
        <v>0.33673799999999998</v>
      </c>
      <c r="F108" s="4">
        <v>2.767E-2</v>
      </c>
      <c r="G108" s="3"/>
      <c r="H108" s="3"/>
      <c r="I108" s="3"/>
      <c r="J108" s="4">
        <v>17.809785000000002</v>
      </c>
      <c r="K108" s="3"/>
      <c r="L108" s="3"/>
      <c r="M108" s="3"/>
      <c r="N108" s="3"/>
      <c r="O108" s="4">
        <v>4.0200000000000001E-4</v>
      </c>
      <c r="P108" s="3"/>
      <c r="Q108" s="3"/>
      <c r="R108" s="3"/>
      <c r="S108" s="3"/>
      <c r="T108" s="3"/>
      <c r="U108" s="3"/>
      <c r="V108" s="4">
        <v>4.1376970000000002</v>
      </c>
      <c r="W108" s="3"/>
      <c r="X108" s="3"/>
      <c r="Y108" s="3"/>
      <c r="Z108" s="3"/>
      <c r="AA108" s="3"/>
      <c r="AB108" s="3"/>
      <c r="AC108" s="3"/>
      <c r="AD108" s="3"/>
      <c r="AE108" s="3"/>
      <c r="AF108" s="5">
        <v>22.312291999999999</v>
      </c>
    </row>
    <row r="109" spans="2:32" ht="16.149999999999999" customHeight="1" x14ac:dyDescent="0.55000000000000004">
      <c r="B109" s="18" t="s">
        <v>121</v>
      </c>
      <c r="C109" s="19" t="s">
        <v>122</v>
      </c>
      <c r="D109" s="2">
        <v>2024</v>
      </c>
      <c r="E109" s="4">
        <v>11.069823</v>
      </c>
      <c r="F109" s="4">
        <v>8.2725500000000007</v>
      </c>
      <c r="G109" s="4">
        <v>25.857089999999999</v>
      </c>
      <c r="H109" s="3"/>
      <c r="I109" s="4">
        <v>0.99897999999999998</v>
      </c>
      <c r="J109" s="4">
        <v>256.79871700000001</v>
      </c>
      <c r="K109" s="4">
        <v>982.74720000000002</v>
      </c>
      <c r="L109" s="4">
        <v>24.937718</v>
      </c>
      <c r="M109" s="4">
        <v>126.691495</v>
      </c>
      <c r="N109" s="4">
        <v>0.97685100000000002</v>
      </c>
      <c r="O109" s="3"/>
      <c r="P109" s="4">
        <v>0.19214600000000001</v>
      </c>
      <c r="Q109" s="3"/>
      <c r="R109" s="4">
        <v>1.5100000000000001E-3</v>
      </c>
      <c r="S109" s="4">
        <v>0.36347600000000002</v>
      </c>
      <c r="T109" s="4">
        <v>1.580532</v>
      </c>
      <c r="U109" s="4">
        <v>3.125E-2</v>
      </c>
      <c r="V109" s="4">
        <v>0.55945299999999998</v>
      </c>
      <c r="W109" s="4">
        <v>1.5643000000000001E-2</v>
      </c>
      <c r="X109" s="4">
        <v>0.31124600000000002</v>
      </c>
      <c r="Y109" s="3"/>
      <c r="Z109" s="4">
        <v>9.5602000000000006E-2</v>
      </c>
      <c r="AA109" s="4">
        <v>0.179898</v>
      </c>
      <c r="AB109" s="4">
        <v>2.1599999999999999E-4</v>
      </c>
      <c r="AC109" s="4">
        <v>21.304756000000001</v>
      </c>
      <c r="AD109" s="4">
        <v>0.540713</v>
      </c>
      <c r="AE109" s="3"/>
      <c r="AF109" s="5">
        <v>1463.526865</v>
      </c>
    </row>
    <row r="110" spans="2:32" ht="16.149999999999999" customHeight="1" x14ac:dyDescent="0.55000000000000004">
      <c r="B110" s="18"/>
      <c r="C110" s="20"/>
      <c r="D110" s="2">
        <v>2025</v>
      </c>
      <c r="E110" s="4">
        <v>4.3494250000000001</v>
      </c>
      <c r="F110" s="4">
        <v>15.574313</v>
      </c>
      <c r="G110" s="4">
        <v>4.2784240000000002</v>
      </c>
      <c r="H110" s="3"/>
      <c r="I110" s="4">
        <v>1.584314</v>
      </c>
      <c r="J110" s="4">
        <v>271.34506900000002</v>
      </c>
      <c r="K110" s="4">
        <v>10.076302</v>
      </c>
      <c r="L110" s="4">
        <v>5.7419529999999996</v>
      </c>
      <c r="M110" s="4">
        <v>76.160685999999998</v>
      </c>
      <c r="N110" s="4">
        <v>1.6115000000000001E-2</v>
      </c>
      <c r="O110" s="3"/>
      <c r="P110" s="4">
        <v>0.147398</v>
      </c>
      <c r="Q110" s="4">
        <v>4.2632999999999997E-2</v>
      </c>
      <c r="R110" s="4">
        <v>7.5136999999999995E-2</v>
      </c>
      <c r="S110" s="4">
        <v>1.2177210000000001</v>
      </c>
      <c r="T110" s="4">
        <v>0.33826899999999999</v>
      </c>
      <c r="U110" s="3"/>
      <c r="V110" s="4">
        <v>0.39100200000000002</v>
      </c>
      <c r="W110" s="4">
        <v>0.57670699999999997</v>
      </c>
      <c r="X110" s="4">
        <v>0.75695800000000002</v>
      </c>
      <c r="Y110" s="3"/>
      <c r="Z110" s="4">
        <v>1E-4</v>
      </c>
      <c r="AA110" s="4">
        <v>0.25307600000000002</v>
      </c>
      <c r="AB110" s="3"/>
      <c r="AC110" s="4">
        <v>6.5619750000000003</v>
      </c>
      <c r="AD110" s="4">
        <v>15.073534</v>
      </c>
      <c r="AE110" s="3"/>
      <c r="AF110" s="5">
        <v>414.56111099999998</v>
      </c>
    </row>
    <row r="111" spans="2:32" ht="16.149999999999999" customHeight="1" x14ac:dyDescent="0.55000000000000004">
      <c r="B111" s="18"/>
      <c r="C111" s="19" t="s">
        <v>123</v>
      </c>
      <c r="D111" s="2">
        <v>2024</v>
      </c>
      <c r="E111" s="3"/>
      <c r="F111" s="4">
        <v>7.2099999999999996E-4</v>
      </c>
      <c r="G111" s="4">
        <v>7.901E-3</v>
      </c>
      <c r="H111" s="3"/>
      <c r="I111" s="4">
        <v>1.526043</v>
      </c>
      <c r="J111" s="4">
        <v>46.588329000000002</v>
      </c>
      <c r="K111" s="3"/>
      <c r="L111" s="3"/>
      <c r="M111" s="3"/>
      <c r="N111" s="3"/>
      <c r="O111" s="4">
        <v>5.0000000000000002E-5</v>
      </c>
      <c r="P111" s="3"/>
      <c r="Q111" s="4">
        <v>6.9140999999999994E-2</v>
      </c>
      <c r="R111" s="3"/>
      <c r="S111" s="3"/>
      <c r="T111" s="4">
        <v>8.9999999999999998E-4</v>
      </c>
      <c r="U111" s="3"/>
      <c r="V111" s="3"/>
      <c r="W111" s="3"/>
      <c r="X111" s="3"/>
      <c r="Y111" s="3"/>
      <c r="Z111" s="3"/>
      <c r="AA111" s="3"/>
      <c r="AB111" s="3"/>
      <c r="AC111" s="3"/>
      <c r="AD111" s="4">
        <v>1.645E-3</v>
      </c>
      <c r="AE111" s="3"/>
      <c r="AF111" s="5">
        <v>48.19473</v>
      </c>
    </row>
    <row r="112" spans="2:32" ht="16.149999999999999" customHeight="1" x14ac:dyDescent="0.55000000000000004">
      <c r="B112" s="18"/>
      <c r="C112" s="20"/>
      <c r="D112" s="2">
        <v>2025</v>
      </c>
      <c r="E112" s="3"/>
      <c r="F112" s="3"/>
      <c r="G112" s="4">
        <v>1.4646349999999999</v>
      </c>
      <c r="H112" s="3"/>
      <c r="I112" s="4">
        <v>2.9249900000000002</v>
      </c>
      <c r="J112" s="4">
        <v>64.388475</v>
      </c>
      <c r="K112" s="3"/>
      <c r="L112" s="3"/>
      <c r="M112" s="4">
        <v>2.2347800000000002</v>
      </c>
      <c r="N112" s="3"/>
      <c r="O112" s="3"/>
      <c r="P112" s="3"/>
      <c r="Q112" s="3"/>
      <c r="R112" s="3"/>
      <c r="S112" s="3"/>
      <c r="T112" s="3"/>
      <c r="U112" s="4">
        <v>0.12368</v>
      </c>
      <c r="V112" s="4">
        <v>0.14388999999999999</v>
      </c>
      <c r="W112" s="3"/>
      <c r="X112" s="3"/>
      <c r="Y112" s="3"/>
      <c r="Z112" s="3"/>
      <c r="AA112" s="3"/>
      <c r="AB112" s="3"/>
      <c r="AC112" s="3"/>
      <c r="AD112" s="3"/>
      <c r="AE112" s="3"/>
      <c r="AF112" s="5">
        <v>71.280450000000002</v>
      </c>
    </row>
    <row r="113" spans="2:32" ht="16.149999999999999" customHeight="1" x14ac:dyDescent="0.55000000000000004">
      <c r="B113" s="18"/>
      <c r="C113" s="19" t="s">
        <v>124</v>
      </c>
      <c r="D113" s="2">
        <v>2024</v>
      </c>
      <c r="E113" s="3"/>
      <c r="F113" s="3"/>
      <c r="G113" s="3"/>
      <c r="H113" s="3"/>
      <c r="I113" s="4">
        <v>8.7269380000000005</v>
      </c>
      <c r="J113" s="4">
        <v>441.20258799999999</v>
      </c>
      <c r="K113" s="4">
        <v>0.14058000000000001</v>
      </c>
      <c r="L113" s="3"/>
      <c r="M113" s="4">
        <v>0.173569</v>
      </c>
      <c r="N113" s="3"/>
      <c r="O113" s="3"/>
      <c r="P113" s="3"/>
      <c r="Q113" s="3"/>
      <c r="R113" s="3"/>
      <c r="S113" s="3"/>
      <c r="T113" s="4">
        <v>1.16E-3</v>
      </c>
      <c r="U113" s="3"/>
      <c r="V113" s="3"/>
      <c r="W113" s="3"/>
      <c r="X113" s="3"/>
      <c r="Y113" s="3"/>
      <c r="Z113" s="3"/>
      <c r="AA113" s="3"/>
      <c r="AB113" s="3"/>
      <c r="AC113" s="3"/>
      <c r="AD113" s="3"/>
      <c r="AE113" s="3"/>
      <c r="AF113" s="5">
        <v>450.24483500000002</v>
      </c>
    </row>
    <row r="114" spans="2:32" ht="16.149999999999999" customHeight="1" x14ac:dyDescent="0.55000000000000004">
      <c r="B114" s="18"/>
      <c r="C114" s="20"/>
      <c r="D114" s="2">
        <v>2025</v>
      </c>
      <c r="E114" s="4">
        <v>5.0000000000000001E-3</v>
      </c>
      <c r="F114" s="4">
        <v>0.24476300000000001</v>
      </c>
      <c r="G114" s="4">
        <v>0.179919</v>
      </c>
      <c r="H114" s="3"/>
      <c r="I114" s="4">
        <v>11.168938000000001</v>
      </c>
      <c r="J114" s="4">
        <v>588.65461400000004</v>
      </c>
      <c r="K114" s="4">
        <v>4.3632549999999997</v>
      </c>
      <c r="L114" s="3"/>
      <c r="M114" s="3"/>
      <c r="N114" s="3"/>
      <c r="O114" s="3"/>
      <c r="P114" s="3"/>
      <c r="Q114" s="3"/>
      <c r="R114" s="3"/>
      <c r="S114" s="3"/>
      <c r="T114" s="3"/>
      <c r="U114" s="3"/>
      <c r="V114" s="3"/>
      <c r="W114" s="3"/>
      <c r="X114" s="3"/>
      <c r="Y114" s="3"/>
      <c r="Z114" s="3"/>
      <c r="AA114" s="4">
        <v>0.19651099999999999</v>
      </c>
      <c r="AB114" s="3"/>
      <c r="AC114" s="4">
        <v>0.32897799999999999</v>
      </c>
      <c r="AD114" s="3"/>
      <c r="AE114" s="3"/>
      <c r="AF114" s="5">
        <v>605.14197799999999</v>
      </c>
    </row>
    <row r="115" spans="2:32" ht="16.149999999999999" customHeight="1" x14ac:dyDescent="0.55000000000000004">
      <c r="B115" s="18"/>
      <c r="C115" s="19" t="s">
        <v>125</v>
      </c>
      <c r="D115" s="2">
        <v>2024</v>
      </c>
      <c r="E115" s="3"/>
      <c r="F115" s="4">
        <v>3.1793149999999999</v>
      </c>
      <c r="G115" s="4">
        <v>1.71</v>
      </c>
      <c r="H115" s="3"/>
      <c r="I115" s="3"/>
      <c r="J115" s="4">
        <v>24.949590000000001</v>
      </c>
      <c r="K115" s="3"/>
      <c r="L115" s="3"/>
      <c r="M115" s="4">
        <v>1.009E-2</v>
      </c>
      <c r="N115" s="3"/>
      <c r="O115" s="3"/>
      <c r="P115" s="4">
        <v>0.90839099999999995</v>
      </c>
      <c r="Q115" s="3"/>
      <c r="R115" s="4">
        <v>10.980786999999999</v>
      </c>
      <c r="S115" s="3"/>
      <c r="T115" s="3"/>
      <c r="U115" s="3"/>
      <c r="V115" s="3"/>
      <c r="W115" s="3"/>
      <c r="X115" s="3"/>
      <c r="Y115" s="3"/>
      <c r="Z115" s="3"/>
      <c r="AA115" s="3"/>
      <c r="AB115" s="3"/>
      <c r="AC115" s="3"/>
      <c r="AD115" s="3"/>
      <c r="AE115" s="3"/>
      <c r="AF115" s="5">
        <v>41.738173000000003</v>
      </c>
    </row>
    <row r="116" spans="2:32" ht="16.149999999999999" customHeight="1" x14ac:dyDescent="0.55000000000000004">
      <c r="B116" s="18"/>
      <c r="C116" s="20"/>
      <c r="D116" s="2">
        <v>2025</v>
      </c>
      <c r="E116" s="3"/>
      <c r="F116" s="4">
        <v>1.103799</v>
      </c>
      <c r="G116" s="3"/>
      <c r="H116" s="3"/>
      <c r="I116" s="3"/>
      <c r="J116" s="4">
        <v>235.28433100000001</v>
      </c>
      <c r="K116" s="3"/>
      <c r="L116" s="3"/>
      <c r="M116" s="3"/>
      <c r="N116" s="3"/>
      <c r="O116" s="3"/>
      <c r="P116" s="3"/>
      <c r="Q116" s="3"/>
      <c r="R116" s="4">
        <v>308.45089100000001</v>
      </c>
      <c r="S116" s="3"/>
      <c r="T116" s="4">
        <v>8.7000000000000001E-4</v>
      </c>
      <c r="U116" s="4">
        <v>5.8970000000000003E-3</v>
      </c>
      <c r="V116" s="3"/>
      <c r="W116" s="3"/>
      <c r="X116" s="3"/>
      <c r="Y116" s="3"/>
      <c r="Z116" s="3"/>
      <c r="AA116" s="3"/>
      <c r="AB116" s="3"/>
      <c r="AC116" s="3"/>
      <c r="AD116" s="3"/>
      <c r="AE116" s="3"/>
      <c r="AF116" s="5">
        <v>544.84578799999997</v>
      </c>
    </row>
    <row r="117" spans="2:32" ht="16.149999999999999" customHeight="1" x14ac:dyDescent="0.55000000000000004">
      <c r="B117" s="18"/>
      <c r="C117" s="19" t="s">
        <v>126</v>
      </c>
      <c r="D117" s="2">
        <v>2024</v>
      </c>
      <c r="E117" s="4">
        <v>1.2130000000000001E-3</v>
      </c>
      <c r="F117" s="4">
        <v>4.0239999999999998E-2</v>
      </c>
      <c r="G117" s="4">
        <v>5.4000000000000001E-4</v>
      </c>
      <c r="H117" s="3"/>
      <c r="I117" s="3"/>
      <c r="J117" s="4">
        <v>5.4845220000000001</v>
      </c>
      <c r="K117" s="4">
        <v>15.841620000000001</v>
      </c>
      <c r="L117" s="3"/>
      <c r="M117" s="3"/>
      <c r="N117" s="3"/>
      <c r="O117" s="3"/>
      <c r="P117" s="3"/>
      <c r="Q117" s="4">
        <v>2.3043000000000001E-2</v>
      </c>
      <c r="R117" s="3"/>
      <c r="S117" s="3"/>
      <c r="T117" s="4">
        <v>6.8433999999999995E-2</v>
      </c>
      <c r="U117" s="3"/>
      <c r="V117" s="4">
        <v>0.33262700000000001</v>
      </c>
      <c r="W117" s="3"/>
      <c r="X117" s="4">
        <v>1.9000000000000001E-5</v>
      </c>
      <c r="Y117" s="4">
        <v>8.9490000000000004E-3</v>
      </c>
      <c r="Z117" s="3"/>
      <c r="AA117" s="3"/>
      <c r="AB117" s="3"/>
      <c r="AC117" s="4">
        <v>3.21E-4</v>
      </c>
      <c r="AD117" s="4">
        <v>1.3951E-2</v>
      </c>
      <c r="AE117" s="3"/>
      <c r="AF117" s="5">
        <v>21.815479</v>
      </c>
    </row>
    <row r="118" spans="2:32" ht="16.149999999999999" customHeight="1" x14ac:dyDescent="0.55000000000000004">
      <c r="B118" s="18"/>
      <c r="C118" s="20"/>
      <c r="D118" s="2">
        <v>2025</v>
      </c>
      <c r="E118" s="3"/>
      <c r="F118" s="4">
        <v>7.489E-3</v>
      </c>
      <c r="G118" s="4">
        <v>0.138156</v>
      </c>
      <c r="H118" s="3"/>
      <c r="I118" s="4">
        <v>0.104453</v>
      </c>
      <c r="J118" s="3"/>
      <c r="K118" s="4">
        <v>13.527139999999999</v>
      </c>
      <c r="L118" s="3"/>
      <c r="M118" s="4">
        <v>1.691E-3</v>
      </c>
      <c r="N118" s="3"/>
      <c r="O118" s="3"/>
      <c r="P118" s="4">
        <v>2.5500000000000002E-4</v>
      </c>
      <c r="Q118" s="3"/>
      <c r="R118" s="3"/>
      <c r="S118" s="3"/>
      <c r="T118" s="3"/>
      <c r="U118" s="3"/>
      <c r="V118" s="4">
        <v>0.29732500000000001</v>
      </c>
      <c r="W118" s="3"/>
      <c r="X118" s="4">
        <v>1.9810000000000001E-2</v>
      </c>
      <c r="Y118" s="3"/>
      <c r="Z118" s="3"/>
      <c r="AA118" s="3"/>
      <c r="AB118" s="3"/>
      <c r="AC118" s="3"/>
      <c r="AD118" s="3"/>
      <c r="AE118" s="3"/>
      <c r="AF118" s="5">
        <v>14.096318999999999</v>
      </c>
    </row>
    <row r="119" spans="2:32" ht="16.149999999999999" customHeight="1" x14ac:dyDescent="0.55000000000000004">
      <c r="B119" s="18" t="s">
        <v>127</v>
      </c>
      <c r="C119" s="19" t="s">
        <v>128</v>
      </c>
      <c r="D119" s="2">
        <v>2024</v>
      </c>
      <c r="E119" s="3"/>
      <c r="F119" s="4">
        <v>3.5799999999999997E-4</v>
      </c>
      <c r="G119" s="3"/>
      <c r="H119" s="3"/>
      <c r="I119" s="3"/>
      <c r="J119" s="4">
        <v>3.2929999999999999E-3</v>
      </c>
      <c r="K119" s="3"/>
      <c r="L119" s="3"/>
      <c r="M119" s="3"/>
      <c r="N119" s="3"/>
      <c r="O119" s="3"/>
      <c r="P119" s="3"/>
      <c r="Q119" s="3"/>
      <c r="R119" s="3"/>
      <c r="S119" s="3"/>
      <c r="T119" s="3"/>
      <c r="U119" s="3"/>
      <c r="V119" s="3"/>
      <c r="W119" s="3"/>
      <c r="X119" s="3"/>
      <c r="Y119" s="3"/>
      <c r="Z119" s="3"/>
      <c r="AA119" s="3"/>
      <c r="AB119" s="3"/>
      <c r="AC119" s="3"/>
      <c r="AD119" s="3"/>
      <c r="AE119" s="3"/>
      <c r="AF119" s="5">
        <v>3.6510000000000002E-3</v>
      </c>
    </row>
    <row r="120" spans="2:32" ht="16.149999999999999" customHeight="1" x14ac:dyDescent="0.55000000000000004">
      <c r="B120" s="18"/>
      <c r="C120" s="20"/>
      <c r="D120" s="2">
        <v>2025</v>
      </c>
      <c r="E120" s="3"/>
      <c r="F120" s="3"/>
      <c r="G120" s="3"/>
      <c r="H120" s="3"/>
      <c r="I120" s="3"/>
      <c r="J120" s="4">
        <v>1.9168799999999999</v>
      </c>
      <c r="K120" s="3"/>
      <c r="L120" s="3"/>
      <c r="M120" s="3"/>
      <c r="N120" s="3"/>
      <c r="O120" s="3"/>
      <c r="P120" s="3"/>
      <c r="Q120" s="3"/>
      <c r="R120" s="3"/>
      <c r="S120" s="3"/>
      <c r="T120" s="3"/>
      <c r="U120" s="3"/>
      <c r="V120" s="4">
        <v>7.6382130000000004</v>
      </c>
      <c r="W120" s="3"/>
      <c r="X120" s="3"/>
      <c r="Y120" s="3"/>
      <c r="Z120" s="3"/>
      <c r="AA120" s="3"/>
      <c r="AB120" s="3"/>
      <c r="AC120" s="3"/>
      <c r="AD120" s="3"/>
      <c r="AE120" s="3"/>
      <c r="AF120" s="5">
        <v>9.5550929999999994</v>
      </c>
    </row>
    <row r="121" spans="2:32" ht="16.149999999999999" customHeight="1" x14ac:dyDescent="0.55000000000000004">
      <c r="B121" s="18"/>
      <c r="C121" s="19" t="s">
        <v>129</v>
      </c>
      <c r="D121" s="2">
        <v>2024</v>
      </c>
      <c r="E121" s="4">
        <v>0.37331900000000001</v>
      </c>
      <c r="F121" s="4">
        <v>0.50261599999999995</v>
      </c>
      <c r="G121" s="4">
        <v>7.8975540000000004</v>
      </c>
      <c r="H121" s="3"/>
      <c r="I121" s="4">
        <v>8.5800000000000001E-2</v>
      </c>
      <c r="J121" s="4">
        <v>9.9316000000000002E-2</v>
      </c>
      <c r="K121" s="4">
        <v>9.3671480000000003</v>
      </c>
      <c r="L121" s="3"/>
      <c r="M121" s="4">
        <v>4.6150000000000002E-3</v>
      </c>
      <c r="N121" s="4">
        <v>0.84353500000000003</v>
      </c>
      <c r="O121" s="3"/>
      <c r="P121" s="4">
        <v>7.6300000000000001E-4</v>
      </c>
      <c r="Q121" s="3"/>
      <c r="R121" s="3"/>
      <c r="S121" s="4">
        <v>0.219251</v>
      </c>
      <c r="T121" s="4">
        <v>17.341830000000002</v>
      </c>
      <c r="U121" s="4">
        <v>5.1944999999999998E-2</v>
      </c>
      <c r="V121" s="4">
        <v>3.4015999999999998E-2</v>
      </c>
      <c r="W121" s="3"/>
      <c r="X121" s="4">
        <v>8.2397999999999999E-2</v>
      </c>
      <c r="Y121" s="3"/>
      <c r="Z121" s="3"/>
      <c r="AA121" s="3"/>
      <c r="AB121" s="3"/>
      <c r="AC121" s="3"/>
      <c r="AD121" s="4">
        <v>9.7E-5</v>
      </c>
      <c r="AE121" s="3"/>
      <c r="AF121" s="5">
        <v>36.904203000000003</v>
      </c>
    </row>
    <row r="122" spans="2:32" ht="16.149999999999999" customHeight="1" x14ac:dyDescent="0.55000000000000004">
      <c r="B122" s="18"/>
      <c r="C122" s="20"/>
      <c r="D122" s="2">
        <v>2025</v>
      </c>
      <c r="E122" s="4">
        <v>0.837646</v>
      </c>
      <c r="F122" s="4">
        <v>5.1496E-2</v>
      </c>
      <c r="G122" s="4">
        <v>0.35908200000000001</v>
      </c>
      <c r="H122" s="3"/>
      <c r="I122" s="4">
        <v>1.4187190000000001</v>
      </c>
      <c r="J122" s="4">
        <v>27.624303999999999</v>
      </c>
      <c r="K122" s="4">
        <v>12.142348999999999</v>
      </c>
      <c r="L122" s="3"/>
      <c r="M122" s="4">
        <v>0.25433499999999998</v>
      </c>
      <c r="N122" s="3"/>
      <c r="O122" s="3"/>
      <c r="P122" s="4">
        <v>3.6119999999999999E-2</v>
      </c>
      <c r="Q122" s="3"/>
      <c r="R122" s="4">
        <v>0.14169499999999999</v>
      </c>
      <c r="S122" s="4">
        <v>0.393592</v>
      </c>
      <c r="T122" s="4">
        <v>0.75749100000000003</v>
      </c>
      <c r="U122" s="3"/>
      <c r="V122" s="4">
        <v>0.299925</v>
      </c>
      <c r="W122" s="3"/>
      <c r="X122" s="4">
        <v>0.40666400000000003</v>
      </c>
      <c r="Y122" s="3"/>
      <c r="Z122" s="3"/>
      <c r="AA122" s="3"/>
      <c r="AB122" s="3"/>
      <c r="AC122" s="3"/>
      <c r="AD122" s="4">
        <v>3.0299999999999999E-4</v>
      </c>
      <c r="AE122" s="3"/>
      <c r="AF122" s="5">
        <v>44.723720999999998</v>
      </c>
    </row>
    <row r="123" spans="2:32" ht="16.149999999999999" customHeight="1" x14ac:dyDescent="0.55000000000000004">
      <c r="B123" s="18"/>
      <c r="C123" s="19" t="s">
        <v>130</v>
      </c>
      <c r="D123" s="2">
        <v>2024</v>
      </c>
      <c r="E123" s="4">
        <v>1.7392000000000001E-2</v>
      </c>
      <c r="F123" s="4">
        <v>1.4807729999999999</v>
      </c>
      <c r="G123" s="4">
        <v>0.16386000000000001</v>
      </c>
      <c r="H123" s="3"/>
      <c r="I123" s="4">
        <v>2.7029000000000001E-2</v>
      </c>
      <c r="J123" s="4">
        <v>0.25702900000000001</v>
      </c>
      <c r="K123" s="4">
        <v>0.27404600000000001</v>
      </c>
      <c r="L123" s="3"/>
      <c r="M123" s="4">
        <v>0.48468899999999998</v>
      </c>
      <c r="N123" s="3"/>
      <c r="O123" s="4">
        <v>1.0753E-2</v>
      </c>
      <c r="P123" s="4">
        <v>8.0061999999999994E-2</v>
      </c>
      <c r="Q123" s="3"/>
      <c r="R123" s="4">
        <v>1.196E-3</v>
      </c>
      <c r="S123" s="4">
        <v>8.2252000000000006E-2</v>
      </c>
      <c r="T123" s="4">
        <v>0.249163</v>
      </c>
      <c r="U123" s="4">
        <v>5.5589E-2</v>
      </c>
      <c r="V123" s="4">
        <v>0.42349599999999998</v>
      </c>
      <c r="W123" s="3"/>
      <c r="X123" s="4">
        <v>0.54728500000000002</v>
      </c>
      <c r="Y123" s="4">
        <v>8.3497000000000002E-2</v>
      </c>
      <c r="Z123" s="3"/>
      <c r="AA123" s="3"/>
      <c r="AB123" s="3"/>
      <c r="AC123" s="4">
        <v>3.9017000000000003E-2</v>
      </c>
      <c r="AD123" s="4">
        <v>5.4689000000000002E-2</v>
      </c>
      <c r="AE123" s="4">
        <v>1E-4</v>
      </c>
      <c r="AF123" s="5">
        <v>4.3319169999999998</v>
      </c>
    </row>
    <row r="124" spans="2:32" ht="16.149999999999999" customHeight="1" x14ac:dyDescent="0.55000000000000004">
      <c r="B124" s="18"/>
      <c r="C124" s="20"/>
      <c r="D124" s="2">
        <v>2025</v>
      </c>
      <c r="E124" s="4">
        <v>0.221467</v>
      </c>
      <c r="F124" s="4">
        <v>1.668944</v>
      </c>
      <c r="G124" s="4">
        <v>4.0092000000000003E-2</v>
      </c>
      <c r="H124" s="3"/>
      <c r="I124" s="4">
        <v>3.0712E-2</v>
      </c>
      <c r="J124" s="4">
        <v>0.20022699999999999</v>
      </c>
      <c r="K124" s="4">
        <v>1.862131</v>
      </c>
      <c r="L124" s="3"/>
      <c r="M124" s="4">
        <v>0.10502</v>
      </c>
      <c r="N124" s="4">
        <v>0.19003400000000001</v>
      </c>
      <c r="O124" s="4">
        <v>0.138016</v>
      </c>
      <c r="P124" s="3"/>
      <c r="Q124" s="4">
        <v>7.1328000000000003E-2</v>
      </c>
      <c r="R124" s="3"/>
      <c r="S124" s="4">
        <v>1.4345E-2</v>
      </c>
      <c r="T124" s="4">
        <v>0.48988999999999999</v>
      </c>
      <c r="U124" s="4">
        <v>8.4699999999999999E-4</v>
      </c>
      <c r="V124" s="4">
        <v>6.3769369999999999</v>
      </c>
      <c r="W124" s="4">
        <v>0.35145500000000002</v>
      </c>
      <c r="X124" s="4">
        <v>1.5584000000000001E-2</v>
      </c>
      <c r="Y124" s="3"/>
      <c r="Z124" s="3"/>
      <c r="AA124" s="3"/>
      <c r="AB124" s="3"/>
      <c r="AC124" s="4">
        <v>3.4275E-2</v>
      </c>
      <c r="AD124" s="3"/>
      <c r="AE124" s="3"/>
      <c r="AF124" s="5">
        <v>11.811304</v>
      </c>
    </row>
    <row r="125" spans="2:32" ht="16.149999999999999" customHeight="1" x14ac:dyDescent="0.55000000000000004">
      <c r="B125" s="18"/>
      <c r="C125" s="19" t="s">
        <v>131</v>
      </c>
      <c r="D125" s="2">
        <v>2024</v>
      </c>
      <c r="E125" s="4">
        <v>2.1368000000000002E-2</v>
      </c>
      <c r="F125" s="4">
        <v>0.27029399999999998</v>
      </c>
      <c r="G125" s="4">
        <v>0.18524499999999999</v>
      </c>
      <c r="H125" s="3"/>
      <c r="I125" s="4">
        <v>29.208746999999999</v>
      </c>
      <c r="J125" s="4">
        <v>7.9237000000000002E-2</v>
      </c>
      <c r="K125" s="4">
        <v>215.984768</v>
      </c>
      <c r="L125" s="3"/>
      <c r="M125" s="4">
        <v>0.15989600000000001</v>
      </c>
      <c r="N125" s="3"/>
      <c r="O125" s="4">
        <v>0.205896</v>
      </c>
      <c r="P125" s="4">
        <v>1.9122E-2</v>
      </c>
      <c r="Q125" s="4">
        <v>1.2540000000000001E-2</v>
      </c>
      <c r="R125" s="4">
        <v>7.2713E-2</v>
      </c>
      <c r="S125" s="4">
        <v>0.295761</v>
      </c>
      <c r="T125" s="4">
        <v>0.32028000000000001</v>
      </c>
      <c r="U125" s="4">
        <v>4.4918E-2</v>
      </c>
      <c r="V125" s="4">
        <v>0.115222</v>
      </c>
      <c r="W125" s="4">
        <v>3.2120000000000003E-2</v>
      </c>
      <c r="X125" s="4">
        <v>0.15753700000000001</v>
      </c>
      <c r="Y125" s="4">
        <v>1.0281E-2</v>
      </c>
      <c r="Z125" s="3"/>
      <c r="AA125" s="4">
        <v>7.4895000000000003E-2</v>
      </c>
      <c r="AB125" s="3"/>
      <c r="AC125" s="3"/>
      <c r="AD125" s="4">
        <v>3.0553E-2</v>
      </c>
      <c r="AE125" s="3"/>
      <c r="AF125" s="5">
        <v>247.30139299999999</v>
      </c>
    </row>
    <row r="126" spans="2:32" ht="16.149999999999999" customHeight="1" x14ac:dyDescent="0.55000000000000004">
      <c r="B126" s="18"/>
      <c r="C126" s="20"/>
      <c r="D126" s="2">
        <v>2025</v>
      </c>
      <c r="E126" s="4">
        <v>0.50520799999999999</v>
      </c>
      <c r="F126" s="4">
        <v>0.32502199999999998</v>
      </c>
      <c r="G126" s="4">
        <v>0.25420300000000001</v>
      </c>
      <c r="H126" s="3"/>
      <c r="I126" s="4">
        <v>33.706288999999998</v>
      </c>
      <c r="J126" s="4">
        <v>0.230018</v>
      </c>
      <c r="K126" s="4">
        <v>232.04736</v>
      </c>
      <c r="L126" s="4">
        <v>1.1618E-2</v>
      </c>
      <c r="M126" s="4">
        <v>0.71101800000000004</v>
      </c>
      <c r="N126" s="4">
        <v>0.50449200000000005</v>
      </c>
      <c r="O126" s="4">
        <v>0.95129799999999998</v>
      </c>
      <c r="P126" s="3"/>
      <c r="Q126" s="4">
        <v>3.4901610000000001</v>
      </c>
      <c r="R126" s="4">
        <v>0.12310699999999999</v>
      </c>
      <c r="S126" s="4">
        <v>0.95451399999999997</v>
      </c>
      <c r="T126" s="4">
        <v>0.43058000000000002</v>
      </c>
      <c r="U126" s="4">
        <v>0.29003400000000001</v>
      </c>
      <c r="V126" s="4">
        <v>13.800191</v>
      </c>
      <c r="W126" s="4">
        <v>0.33197100000000002</v>
      </c>
      <c r="X126" s="4">
        <v>8.1966999999999998E-2</v>
      </c>
      <c r="Y126" s="4">
        <v>0.54618800000000001</v>
      </c>
      <c r="Z126" s="4">
        <v>0.221056</v>
      </c>
      <c r="AA126" s="4">
        <v>5.555E-3</v>
      </c>
      <c r="AB126" s="4">
        <v>8.1069999999999996E-3</v>
      </c>
      <c r="AC126" s="4">
        <v>4.3254000000000001E-2</v>
      </c>
      <c r="AD126" s="4">
        <v>3.6763999999999998E-2</v>
      </c>
      <c r="AE126" s="4">
        <v>1.477E-3</v>
      </c>
      <c r="AF126" s="5">
        <v>289.61145199999999</v>
      </c>
    </row>
    <row r="127" spans="2:32" ht="16.149999999999999" customHeight="1" x14ac:dyDescent="0.55000000000000004">
      <c r="B127" s="18" t="s">
        <v>132</v>
      </c>
      <c r="C127" s="19" t="s">
        <v>133</v>
      </c>
      <c r="D127" s="2">
        <v>2024</v>
      </c>
      <c r="E127" s="4">
        <v>63.496015999999997</v>
      </c>
      <c r="F127" s="4">
        <v>24.661355</v>
      </c>
      <c r="G127" s="4">
        <v>175.55760900000001</v>
      </c>
      <c r="H127" s="3"/>
      <c r="I127" s="4">
        <v>24.190269000000001</v>
      </c>
      <c r="J127" s="4">
        <v>76.577251000000004</v>
      </c>
      <c r="K127" s="4">
        <v>71.385489000000007</v>
      </c>
      <c r="L127" s="3"/>
      <c r="M127" s="4">
        <v>102.63173</v>
      </c>
      <c r="N127" s="3"/>
      <c r="O127" s="3"/>
      <c r="P127" s="4">
        <v>0.192889</v>
      </c>
      <c r="Q127" s="3"/>
      <c r="R127" s="4">
        <v>5.9069000000000003E-2</v>
      </c>
      <c r="S127" s="4">
        <v>8.4792000000000006E-2</v>
      </c>
      <c r="T127" s="4">
        <v>3.260462</v>
      </c>
      <c r="U127" s="4">
        <v>4.8000000000000001E-2</v>
      </c>
      <c r="V127" s="4">
        <v>8.3160000000000005E-3</v>
      </c>
      <c r="W127" s="3"/>
      <c r="X127" s="3"/>
      <c r="Y127" s="3"/>
      <c r="Z127" s="3"/>
      <c r="AA127" s="4">
        <v>0.22262299999999999</v>
      </c>
      <c r="AB127" s="3"/>
      <c r="AC127" s="4">
        <v>2.81E-4</v>
      </c>
      <c r="AD127" s="4">
        <v>4.7206599999999996</v>
      </c>
      <c r="AE127" s="3"/>
      <c r="AF127" s="5">
        <v>547.096811</v>
      </c>
    </row>
    <row r="128" spans="2:32" ht="16.149999999999999" customHeight="1" x14ac:dyDescent="0.55000000000000004">
      <c r="B128" s="18"/>
      <c r="C128" s="20"/>
      <c r="D128" s="2">
        <v>2025</v>
      </c>
      <c r="E128" s="4">
        <v>22.356504000000001</v>
      </c>
      <c r="F128" s="4">
        <v>11.588431999999999</v>
      </c>
      <c r="G128" s="4">
        <v>127.46364</v>
      </c>
      <c r="H128" s="3"/>
      <c r="I128" s="4">
        <v>1.0085379999999999</v>
      </c>
      <c r="J128" s="4">
        <v>82.598860999999999</v>
      </c>
      <c r="K128" s="4">
        <v>101.105707</v>
      </c>
      <c r="L128" s="4">
        <v>0.34907100000000002</v>
      </c>
      <c r="M128" s="4">
        <v>60.914290000000001</v>
      </c>
      <c r="N128" s="3"/>
      <c r="O128" s="4">
        <v>5.5000000000000003E-4</v>
      </c>
      <c r="P128" s="4">
        <v>0.113583</v>
      </c>
      <c r="Q128" s="3"/>
      <c r="R128" s="3"/>
      <c r="S128" s="4">
        <v>4.7572999999999997E-2</v>
      </c>
      <c r="T128" s="4">
        <v>1.0446E-2</v>
      </c>
      <c r="U128" s="3"/>
      <c r="V128" s="4">
        <v>3.8498999999999999E-2</v>
      </c>
      <c r="W128" s="3"/>
      <c r="X128" s="3"/>
      <c r="Y128" s="3"/>
      <c r="Z128" s="4">
        <v>5.8E-4</v>
      </c>
      <c r="AA128" s="4">
        <v>0.36100599999999999</v>
      </c>
      <c r="AB128" s="3"/>
      <c r="AC128" s="4">
        <v>9.8663000000000001E-2</v>
      </c>
      <c r="AD128" s="4">
        <v>0.15864300000000001</v>
      </c>
      <c r="AE128" s="3"/>
      <c r="AF128" s="5">
        <v>408.214586</v>
      </c>
    </row>
    <row r="129" spans="2:32" ht="16.149999999999999" customHeight="1" x14ac:dyDescent="0.55000000000000004">
      <c r="B129" s="18"/>
      <c r="C129" s="19" t="s">
        <v>134</v>
      </c>
      <c r="D129" s="2">
        <v>2024</v>
      </c>
      <c r="E129" s="4">
        <v>169.18344400000001</v>
      </c>
      <c r="F129" s="4">
        <v>23.814212000000001</v>
      </c>
      <c r="G129" s="4">
        <v>1.9570000000000001E-2</v>
      </c>
      <c r="H129" s="3"/>
      <c r="I129" s="4">
        <v>87.732703000000001</v>
      </c>
      <c r="J129" s="4">
        <v>32.002800999999998</v>
      </c>
      <c r="K129" s="4">
        <v>343.63936200000001</v>
      </c>
      <c r="L129" s="3"/>
      <c r="M129" s="4">
        <v>49.344588000000002</v>
      </c>
      <c r="N129" s="3"/>
      <c r="O129" s="3"/>
      <c r="P129" s="3"/>
      <c r="Q129" s="3"/>
      <c r="R129" s="4">
        <v>143.625629</v>
      </c>
      <c r="S129" s="4">
        <v>0.14174999999999999</v>
      </c>
      <c r="T129" s="4">
        <v>0.410105</v>
      </c>
      <c r="U129" s="3"/>
      <c r="V129" s="4">
        <v>6.3520999999999994E-2</v>
      </c>
      <c r="W129" s="4">
        <v>9.2358999999999997E-2</v>
      </c>
      <c r="X129" s="3"/>
      <c r="Y129" s="3"/>
      <c r="Z129" s="3"/>
      <c r="AA129" s="3"/>
      <c r="AB129" s="3"/>
      <c r="AC129" s="4">
        <v>2.3664999999999999E-2</v>
      </c>
      <c r="AD129" s="3"/>
      <c r="AE129" s="3"/>
      <c r="AF129" s="5">
        <v>850.09370899999999</v>
      </c>
    </row>
    <row r="130" spans="2:32" ht="16.149999999999999" customHeight="1" x14ac:dyDescent="0.55000000000000004">
      <c r="B130" s="18"/>
      <c r="C130" s="20"/>
      <c r="D130" s="2">
        <v>2025</v>
      </c>
      <c r="E130" s="4">
        <v>220.15008700000001</v>
      </c>
      <c r="F130" s="4">
        <v>24.197620000000001</v>
      </c>
      <c r="G130" s="4">
        <v>0.23500099999999999</v>
      </c>
      <c r="H130" s="3"/>
      <c r="I130" s="4">
        <v>0.24518300000000001</v>
      </c>
      <c r="J130" s="4">
        <v>58.284368999999998</v>
      </c>
      <c r="K130" s="4">
        <v>325.21414800000002</v>
      </c>
      <c r="L130" s="4">
        <v>0.13627800000000001</v>
      </c>
      <c r="M130" s="3"/>
      <c r="N130" s="3"/>
      <c r="O130" s="3"/>
      <c r="P130" s="3"/>
      <c r="Q130" s="3"/>
      <c r="R130" s="3"/>
      <c r="S130" s="4">
        <v>4.4000000000000002E-4</v>
      </c>
      <c r="T130" s="4">
        <v>0.214917</v>
      </c>
      <c r="U130" s="3"/>
      <c r="V130" s="4">
        <v>8.1899999999999994E-3</v>
      </c>
      <c r="W130" s="4">
        <v>4.0757260000000004</v>
      </c>
      <c r="X130" s="3"/>
      <c r="Y130" s="3"/>
      <c r="Z130" s="3"/>
      <c r="AA130" s="3"/>
      <c r="AB130" s="3"/>
      <c r="AC130" s="4">
        <v>0.71821500000000005</v>
      </c>
      <c r="AD130" s="4">
        <v>3.0829870000000001</v>
      </c>
      <c r="AE130" s="3"/>
      <c r="AF130" s="5">
        <v>636.56316100000004</v>
      </c>
    </row>
    <row r="131" spans="2:32" ht="16.149999999999999" customHeight="1" x14ac:dyDescent="0.55000000000000004">
      <c r="B131" s="18"/>
      <c r="C131" s="19" t="s">
        <v>135</v>
      </c>
      <c r="D131" s="2">
        <v>2024</v>
      </c>
      <c r="E131" s="4">
        <v>1.0654570000000001</v>
      </c>
      <c r="F131" s="4">
        <v>0.92596599999999996</v>
      </c>
      <c r="G131" s="4">
        <v>0.73877000000000004</v>
      </c>
      <c r="H131" s="3"/>
      <c r="I131" s="4">
        <v>5.1885000000000001E-2</v>
      </c>
      <c r="J131" s="4">
        <v>1.107024</v>
      </c>
      <c r="K131" s="4">
        <v>1.871515</v>
      </c>
      <c r="L131" s="4">
        <v>0.13004299999999999</v>
      </c>
      <c r="M131" s="4">
        <v>4.06E-4</v>
      </c>
      <c r="N131" s="3"/>
      <c r="O131" s="4">
        <v>4.1168000000000003E-2</v>
      </c>
      <c r="P131" s="4">
        <v>0.114869</v>
      </c>
      <c r="Q131" s="4">
        <v>4.8222000000000001E-2</v>
      </c>
      <c r="R131" s="4">
        <v>8.7554000000000007E-2</v>
      </c>
      <c r="S131" s="4">
        <v>0.19151299999999999</v>
      </c>
      <c r="T131" s="4">
        <v>1.155E-2</v>
      </c>
      <c r="U131" s="4">
        <v>1.4366E-2</v>
      </c>
      <c r="V131" s="4">
        <v>0.103813</v>
      </c>
      <c r="W131" s="4">
        <v>0.24904000000000001</v>
      </c>
      <c r="X131" s="3"/>
      <c r="Y131" s="4">
        <v>3.5977000000000002E-2</v>
      </c>
      <c r="Z131" s="3"/>
      <c r="AA131" s="3"/>
      <c r="AB131" s="3"/>
      <c r="AC131" s="4">
        <v>0.94690200000000002</v>
      </c>
      <c r="AD131" s="4">
        <v>5.1320000000000003E-3</v>
      </c>
      <c r="AE131" s="3"/>
      <c r="AF131" s="5">
        <v>7.7411719999999997</v>
      </c>
    </row>
    <row r="132" spans="2:32" ht="16.149999999999999" customHeight="1" x14ac:dyDescent="0.55000000000000004">
      <c r="B132" s="18"/>
      <c r="C132" s="20"/>
      <c r="D132" s="2">
        <v>2025</v>
      </c>
      <c r="E132" s="4">
        <v>0.100233</v>
      </c>
      <c r="F132" s="4">
        <v>1.3819300000000001</v>
      </c>
      <c r="G132" s="4">
        <v>0.24332200000000001</v>
      </c>
      <c r="H132" s="3"/>
      <c r="I132" s="4">
        <v>2.1356350000000002</v>
      </c>
      <c r="J132" s="4">
        <v>1.5375810000000001</v>
      </c>
      <c r="K132" s="4">
        <v>1.477867</v>
      </c>
      <c r="L132" s="4">
        <v>9.6060999999999994E-2</v>
      </c>
      <c r="M132" s="4">
        <v>3.0262000000000001E-2</v>
      </c>
      <c r="N132" s="3"/>
      <c r="O132" s="3"/>
      <c r="P132" s="4">
        <v>7.1999999999999998E-3</v>
      </c>
      <c r="Q132" s="4">
        <v>0.124274</v>
      </c>
      <c r="R132" s="4">
        <v>5.3614000000000002E-2</v>
      </c>
      <c r="S132" s="4">
        <v>0.13569700000000001</v>
      </c>
      <c r="T132" s="4">
        <v>2.0400000000000001E-2</v>
      </c>
      <c r="U132" s="4">
        <v>0.20572499999999999</v>
      </c>
      <c r="V132" s="4">
        <v>6.3793000000000002E-2</v>
      </c>
      <c r="W132" s="4">
        <v>0.32437100000000002</v>
      </c>
      <c r="X132" s="3"/>
      <c r="Y132" s="4">
        <v>0.23205300000000001</v>
      </c>
      <c r="Z132" s="4">
        <v>4.4644000000000003E-2</v>
      </c>
      <c r="AA132" s="4">
        <v>7.2874999999999995E-2</v>
      </c>
      <c r="AB132" s="3"/>
      <c r="AC132" s="4">
        <v>1.1346E-2</v>
      </c>
      <c r="AD132" s="4">
        <v>6.1478999999999999E-2</v>
      </c>
      <c r="AE132" s="3"/>
      <c r="AF132" s="5">
        <v>8.3603620000000003</v>
      </c>
    </row>
    <row r="133" spans="2:32" ht="16.149999999999999" customHeight="1" x14ac:dyDescent="0.55000000000000004">
      <c r="B133" s="18"/>
      <c r="C133" s="19" t="s">
        <v>136</v>
      </c>
      <c r="D133" s="2">
        <v>2024</v>
      </c>
      <c r="E133" s="4">
        <v>2.5318489999999998</v>
      </c>
      <c r="F133" s="4">
        <v>0.38686599999999999</v>
      </c>
      <c r="G133" s="4">
        <v>2.1056300000000001</v>
      </c>
      <c r="H133" s="3"/>
      <c r="I133" s="4">
        <v>0.1074</v>
      </c>
      <c r="J133" s="4">
        <v>140.147075</v>
      </c>
      <c r="K133" s="4">
        <v>13.155964000000001</v>
      </c>
      <c r="L133" s="3"/>
      <c r="M133" s="4">
        <v>1.2660720000000001</v>
      </c>
      <c r="N133" s="3"/>
      <c r="O133" s="3"/>
      <c r="P133" s="3"/>
      <c r="Q133" s="3"/>
      <c r="R133" s="3"/>
      <c r="S133" s="4">
        <v>1.9196999999999999E-2</v>
      </c>
      <c r="T133" s="3"/>
      <c r="U133" s="3"/>
      <c r="V133" s="3"/>
      <c r="W133" s="3"/>
      <c r="X133" s="3"/>
      <c r="Y133" s="3"/>
      <c r="Z133" s="3"/>
      <c r="AA133" s="3"/>
      <c r="AB133" s="3"/>
      <c r="AC133" s="4">
        <v>1.058664</v>
      </c>
      <c r="AD133" s="4">
        <v>0.111439</v>
      </c>
      <c r="AE133" s="3"/>
      <c r="AF133" s="5">
        <v>160.89015599999999</v>
      </c>
    </row>
    <row r="134" spans="2:32" ht="16.149999999999999" customHeight="1" x14ac:dyDescent="0.55000000000000004">
      <c r="B134" s="18"/>
      <c r="C134" s="20"/>
      <c r="D134" s="2">
        <v>2025</v>
      </c>
      <c r="E134" s="4">
        <v>5.4999999999999997E-3</v>
      </c>
      <c r="F134" s="4">
        <v>0.41423199999999999</v>
      </c>
      <c r="G134" s="4">
        <v>0.67324899999999999</v>
      </c>
      <c r="H134" s="3"/>
      <c r="I134" s="3"/>
      <c r="J134" s="4">
        <v>106.877059</v>
      </c>
      <c r="K134" s="4">
        <v>9.6582209999999993</v>
      </c>
      <c r="L134" s="3"/>
      <c r="M134" s="4">
        <v>4.4950999999999998E-2</v>
      </c>
      <c r="N134" s="3"/>
      <c r="O134" s="3"/>
      <c r="P134" s="3"/>
      <c r="Q134" s="3"/>
      <c r="R134" s="3"/>
      <c r="S134" s="3"/>
      <c r="T134" s="4">
        <v>9.5108999999999999E-2</v>
      </c>
      <c r="U134" s="3"/>
      <c r="V134" s="3"/>
      <c r="W134" s="3"/>
      <c r="X134" s="3"/>
      <c r="Y134" s="3"/>
      <c r="Z134" s="3"/>
      <c r="AA134" s="3"/>
      <c r="AB134" s="3"/>
      <c r="AC134" s="4">
        <v>1.054459</v>
      </c>
      <c r="AD134" s="4">
        <v>0.10143099999999999</v>
      </c>
      <c r="AE134" s="3"/>
      <c r="AF134" s="5">
        <v>118.924211</v>
      </c>
    </row>
    <row r="135" spans="2:32" ht="16.149999999999999" customHeight="1" x14ac:dyDescent="0.55000000000000004">
      <c r="B135" s="18"/>
      <c r="C135" s="19" t="s">
        <v>137</v>
      </c>
      <c r="D135" s="2">
        <v>2024</v>
      </c>
      <c r="E135" s="4">
        <v>1.1906999999999999E-2</v>
      </c>
      <c r="F135" s="4">
        <v>2.3115990000000002</v>
      </c>
      <c r="G135" s="4">
        <v>1.505E-3</v>
      </c>
      <c r="H135" s="3"/>
      <c r="I135" s="4">
        <v>154.44601</v>
      </c>
      <c r="J135" s="4">
        <v>409.08260999999999</v>
      </c>
      <c r="K135" s="4">
        <v>26.132957000000001</v>
      </c>
      <c r="L135" s="3"/>
      <c r="M135" s="3"/>
      <c r="N135" s="3"/>
      <c r="O135" s="3"/>
      <c r="P135" s="4">
        <v>2.4E-2</v>
      </c>
      <c r="Q135" s="3"/>
      <c r="R135" s="3"/>
      <c r="S135" s="3"/>
      <c r="T135" s="4">
        <v>8.2600000000000002E-4</v>
      </c>
      <c r="U135" s="4">
        <v>1.1339999999999999E-2</v>
      </c>
      <c r="V135" s="4">
        <v>2.8261000000000001E-2</v>
      </c>
      <c r="W135" s="3"/>
      <c r="X135" s="3"/>
      <c r="Y135" s="3"/>
      <c r="Z135" s="3"/>
      <c r="AA135" s="4">
        <v>0.33506200000000003</v>
      </c>
      <c r="AB135" s="3"/>
      <c r="AC135" s="4">
        <v>1.2149999999999999E-2</v>
      </c>
      <c r="AD135" s="4">
        <v>0.74997000000000003</v>
      </c>
      <c r="AE135" s="3"/>
      <c r="AF135" s="5">
        <v>593.14819699999998</v>
      </c>
    </row>
    <row r="136" spans="2:32" ht="16.149999999999999" customHeight="1" x14ac:dyDescent="0.55000000000000004">
      <c r="B136" s="18"/>
      <c r="C136" s="20"/>
      <c r="D136" s="2">
        <v>2025</v>
      </c>
      <c r="E136" s="4">
        <v>3.0533000000000001E-2</v>
      </c>
      <c r="F136" s="4">
        <v>1.6196999999999999</v>
      </c>
      <c r="G136" s="4">
        <v>2.5228E-2</v>
      </c>
      <c r="H136" s="3"/>
      <c r="I136" s="4">
        <v>55.103991000000001</v>
      </c>
      <c r="J136" s="4">
        <v>497.59963299999998</v>
      </c>
      <c r="K136" s="4">
        <v>4.2026729999999999</v>
      </c>
      <c r="L136" s="3"/>
      <c r="M136" s="4">
        <v>8.7100000000000003E-4</v>
      </c>
      <c r="N136" s="3"/>
      <c r="O136" s="4">
        <v>6.5700000000000003E-4</v>
      </c>
      <c r="P136" s="3"/>
      <c r="Q136" s="3"/>
      <c r="R136" s="4">
        <v>1.12E-2</v>
      </c>
      <c r="S136" s="4">
        <v>4.6E-5</v>
      </c>
      <c r="T136" s="4">
        <v>0.14560200000000001</v>
      </c>
      <c r="U136" s="4">
        <v>4.8700000000000002E-4</v>
      </c>
      <c r="V136" s="4">
        <v>5.9040000000000004E-3</v>
      </c>
      <c r="W136" s="3"/>
      <c r="X136" s="3"/>
      <c r="Y136" s="3"/>
      <c r="Z136" s="3"/>
      <c r="AA136" s="4">
        <v>9.9193000000000003E-2</v>
      </c>
      <c r="AB136" s="3"/>
      <c r="AC136" s="3"/>
      <c r="AD136" s="4">
        <v>4.1396000000000002E-2</v>
      </c>
      <c r="AE136" s="3"/>
      <c r="AF136" s="5">
        <v>558.887114</v>
      </c>
    </row>
    <row r="137" spans="2:32" ht="16.149999999999999" customHeight="1" x14ac:dyDescent="0.55000000000000004">
      <c r="B137" s="18"/>
      <c r="C137" s="19" t="s">
        <v>138</v>
      </c>
      <c r="D137" s="2">
        <v>2024</v>
      </c>
      <c r="E137" s="4">
        <v>20.053436000000001</v>
      </c>
      <c r="F137" s="4">
        <v>5.3964489999999996</v>
      </c>
      <c r="G137" s="4">
        <v>4.4111289999999999</v>
      </c>
      <c r="H137" s="3"/>
      <c r="I137" s="4">
        <v>231.84729799999999</v>
      </c>
      <c r="J137" s="4">
        <v>167.10425900000001</v>
      </c>
      <c r="K137" s="4">
        <v>57.986507000000003</v>
      </c>
      <c r="L137" s="4">
        <v>2.5555000000000001E-2</v>
      </c>
      <c r="M137" s="4">
        <v>1.0873170000000001</v>
      </c>
      <c r="N137" s="4">
        <v>0.116589</v>
      </c>
      <c r="O137" s="3"/>
      <c r="P137" s="4">
        <v>4.7572999999999997E-2</v>
      </c>
      <c r="Q137" s="4">
        <v>5.9732E-2</v>
      </c>
      <c r="R137" s="4">
        <v>3.6637000000000003E-2</v>
      </c>
      <c r="S137" s="4">
        <v>1.240262</v>
      </c>
      <c r="T137" s="4">
        <v>16.50095</v>
      </c>
      <c r="U137" s="3"/>
      <c r="V137" s="4">
        <v>0.40531800000000001</v>
      </c>
      <c r="W137" s="4">
        <v>0.484292</v>
      </c>
      <c r="X137" s="4">
        <v>1.8456E-2</v>
      </c>
      <c r="Y137" s="4">
        <v>8.4414000000000003E-2</v>
      </c>
      <c r="Z137" s="4">
        <v>1.7475999999999998E-2</v>
      </c>
      <c r="AA137" s="4">
        <v>8.9259999999999999E-3</v>
      </c>
      <c r="AB137" s="4">
        <v>2.712221</v>
      </c>
      <c r="AC137" s="4">
        <v>4.8380840000000003</v>
      </c>
      <c r="AD137" s="4">
        <v>0.184415</v>
      </c>
      <c r="AE137" s="3"/>
      <c r="AF137" s="5">
        <v>514.66729499999997</v>
      </c>
    </row>
    <row r="138" spans="2:32" ht="16.149999999999999" customHeight="1" x14ac:dyDescent="0.55000000000000004">
      <c r="B138" s="18"/>
      <c r="C138" s="20"/>
      <c r="D138" s="2">
        <v>2025</v>
      </c>
      <c r="E138" s="4">
        <v>21.966653000000001</v>
      </c>
      <c r="F138" s="4">
        <v>10.542567</v>
      </c>
      <c r="G138" s="4">
        <v>6.6461290000000002</v>
      </c>
      <c r="H138" s="3"/>
      <c r="I138" s="4">
        <v>474.60782399999999</v>
      </c>
      <c r="J138" s="4">
        <v>257.83422000000002</v>
      </c>
      <c r="K138" s="4">
        <v>51.923822000000001</v>
      </c>
      <c r="L138" s="4">
        <v>1.2033E-2</v>
      </c>
      <c r="M138" s="4">
        <v>0.21984500000000001</v>
      </c>
      <c r="N138" s="4">
        <v>1.428744</v>
      </c>
      <c r="O138" s="4">
        <v>1.6800000000000001E-3</v>
      </c>
      <c r="P138" s="4">
        <v>1.6800000000000001E-3</v>
      </c>
      <c r="Q138" s="4">
        <v>0.44594499999999998</v>
      </c>
      <c r="R138" s="4">
        <v>7.7747999999999998E-2</v>
      </c>
      <c r="S138" s="4">
        <v>1.3560140000000001</v>
      </c>
      <c r="T138" s="4">
        <v>22.675947000000001</v>
      </c>
      <c r="U138" s="4">
        <v>1.1284000000000001E-2</v>
      </c>
      <c r="V138" s="4">
        <v>1.7535890000000001</v>
      </c>
      <c r="W138" s="4">
        <v>5.0585339999999999</v>
      </c>
      <c r="X138" s="4">
        <v>0.47994300000000001</v>
      </c>
      <c r="Y138" s="4">
        <v>1.6830000000000001E-2</v>
      </c>
      <c r="Z138" s="3"/>
      <c r="AA138" s="4">
        <v>5.3799999999999996E-4</v>
      </c>
      <c r="AB138" s="4">
        <v>1.134115</v>
      </c>
      <c r="AC138" s="4">
        <v>3.999485</v>
      </c>
      <c r="AD138" s="4">
        <v>0.83096999999999999</v>
      </c>
      <c r="AE138" s="3"/>
      <c r="AF138" s="5">
        <v>863.02613899999994</v>
      </c>
    </row>
    <row r="139" spans="2:32" ht="16.149999999999999" customHeight="1" x14ac:dyDescent="0.55000000000000004">
      <c r="B139" s="18"/>
      <c r="C139" s="19" t="s">
        <v>139</v>
      </c>
      <c r="D139" s="2">
        <v>2024</v>
      </c>
      <c r="E139" s="4">
        <v>1.0045E-2</v>
      </c>
      <c r="F139" s="4">
        <v>0.144596</v>
      </c>
      <c r="G139" s="4">
        <v>50.295169000000001</v>
      </c>
      <c r="H139" s="3"/>
      <c r="I139" s="4">
        <v>3.7810000000000001E-3</v>
      </c>
      <c r="J139" s="4">
        <v>2.6049410000000002</v>
      </c>
      <c r="K139" s="4">
        <v>23.923886</v>
      </c>
      <c r="L139" s="3"/>
      <c r="M139" s="3"/>
      <c r="N139" s="4">
        <v>5.6395549999999997</v>
      </c>
      <c r="O139" s="3"/>
      <c r="P139" s="4">
        <v>1.4781000000000001E-2</v>
      </c>
      <c r="Q139" s="3"/>
      <c r="R139" s="4">
        <v>0.40360400000000002</v>
      </c>
      <c r="S139" s="4">
        <v>0.148364</v>
      </c>
      <c r="T139" s="3"/>
      <c r="U139" s="4">
        <v>3.0203000000000001E-2</v>
      </c>
      <c r="V139" s="4">
        <v>6.0070000000000002E-3</v>
      </c>
      <c r="W139" s="3"/>
      <c r="X139" s="3"/>
      <c r="Y139" s="3"/>
      <c r="Z139" s="3"/>
      <c r="AA139" s="3"/>
      <c r="AB139" s="3"/>
      <c r="AC139" s="4">
        <v>2.3472E-2</v>
      </c>
      <c r="AD139" s="4">
        <v>1.7940000000000001E-2</v>
      </c>
      <c r="AE139" s="3"/>
      <c r="AF139" s="5">
        <v>83.266344000000004</v>
      </c>
    </row>
    <row r="140" spans="2:32" ht="16.149999999999999" customHeight="1" x14ac:dyDescent="0.55000000000000004">
      <c r="B140" s="18"/>
      <c r="C140" s="20"/>
      <c r="D140" s="2">
        <v>2025</v>
      </c>
      <c r="E140" s="4">
        <v>8.3999999999999995E-3</v>
      </c>
      <c r="F140" s="4">
        <v>1.6451180000000001</v>
      </c>
      <c r="G140" s="4">
        <v>25.241734000000001</v>
      </c>
      <c r="H140" s="3"/>
      <c r="I140" s="4">
        <v>5.1749999999999999E-3</v>
      </c>
      <c r="J140" s="4">
        <v>1.9770570000000001</v>
      </c>
      <c r="K140" s="4">
        <v>2.2295060000000002</v>
      </c>
      <c r="L140" s="3"/>
      <c r="M140" s="4">
        <v>0.18084500000000001</v>
      </c>
      <c r="N140" s="4">
        <v>5.2479999999999999E-2</v>
      </c>
      <c r="O140" s="3"/>
      <c r="P140" s="3"/>
      <c r="Q140" s="3"/>
      <c r="R140" s="3"/>
      <c r="S140" s="4">
        <v>1.3436999999999999E-2</v>
      </c>
      <c r="T140" s="4">
        <v>0.22044</v>
      </c>
      <c r="U140" s="4">
        <v>0.05</v>
      </c>
      <c r="V140" s="4">
        <v>9.5405000000000004E-2</v>
      </c>
      <c r="W140" s="4">
        <v>4.8000000000000001E-2</v>
      </c>
      <c r="X140" s="3"/>
      <c r="Y140" s="3"/>
      <c r="Z140" s="3"/>
      <c r="AA140" s="4">
        <v>0.20460999999999999</v>
      </c>
      <c r="AB140" s="3"/>
      <c r="AC140" s="4">
        <v>1.6620000000000001E-3</v>
      </c>
      <c r="AD140" s="4">
        <v>4.28E-3</v>
      </c>
      <c r="AE140" s="3"/>
      <c r="AF140" s="5">
        <v>31.978148999999998</v>
      </c>
    </row>
    <row r="141" spans="2:32" ht="16.149999999999999" customHeight="1" x14ac:dyDescent="0.55000000000000004">
      <c r="B141" s="18" t="s">
        <v>140</v>
      </c>
      <c r="C141" s="19" t="s">
        <v>141</v>
      </c>
      <c r="D141" s="2">
        <v>2024</v>
      </c>
      <c r="E141" s="4">
        <v>3.5599999999999998E-3</v>
      </c>
      <c r="F141" s="4">
        <v>6.5853999999999996E-2</v>
      </c>
      <c r="G141" s="4">
        <v>528.88853700000004</v>
      </c>
      <c r="H141" s="3"/>
      <c r="I141" s="4">
        <v>14.754166</v>
      </c>
      <c r="J141" s="4">
        <v>139.67504400000001</v>
      </c>
      <c r="K141" s="3"/>
      <c r="L141" s="3"/>
      <c r="M141" s="4">
        <v>70.697678999999994</v>
      </c>
      <c r="N141" s="3"/>
      <c r="O141" s="4">
        <v>0.155915</v>
      </c>
      <c r="P141" s="3"/>
      <c r="Q141" s="3"/>
      <c r="R141" s="4">
        <v>2.2499999999999998E-3</v>
      </c>
      <c r="S141" s="3"/>
      <c r="T141" s="4">
        <v>86.511274999999998</v>
      </c>
      <c r="U141" s="4">
        <v>7.4999999999999997E-3</v>
      </c>
      <c r="V141" s="4">
        <v>5.1800000000000001E-4</v>
      </c>
      <c r="W141" s="3"/>
      <c r="X141" s="3"/>
      <c r="Y141" s="3"/>
      <c r="Z141" s="3"/>
      <c r="AA141" s="3"/>
      <c r="AB141" s="3"/>
      <c r="AC141" s="3"/>
      <c r="AD141" s="3"/>
      <c r="AE141" s="3"/>
      <c r="AF141" s="5">
        <v>840.76229799999999</v>
      </c>
    </row>
    <row r="142" spans="2:32" ht="16.149999999999999" customHeight="1" x14ac:dyDescent="0.55000000000000004">
      <c r="B142" s="18"/>
      <c r="C142" s="20"/>
      <c r="D142" s="2">
        <v>2025</v>
      </c>
      <c r="E142" s="3"/>
      <c r="F142" s="4">
        <v>7.6038999999999995E-2</v>
      </c>
      <c r="G142" s="4">
        <v>289.90429999999998</v>
      </c>
      <c r="H142" s="3"/>
      <c r="I142" s="3"/>
      <c r="J142" s="4">
        <v>37.612197000000002</v>
      </c>
      <c r="K142" s="3"/>
      <c r="L142" s="3"/>
      <c r="M142" s="4">
        <v>23.662492</v>
      </c>
      <c r="N142" s="3"/>
      <c r="O142" s="4">
        <v>0.101823</v>
      </c>
      <c r="P142" s="3"/>
      <c r="Q142" s="3"/>
      <c r="R142" s="3"/>
      <c r="S142" s="3"/>
      <c r="T142" s="3"/>
      <c r="U142" s="4">
        <v>0.394013</v>
      </c>
      <c r="V142" s="3"/>
      <c r="W142" s="3"/>
      <c r="X142" s="3"/>
      <c r="Y142" s="3"/>
      <c r="Z142" s="3"/>
      <c r="AA142" s="3"/>
      <c r="AB142" s="3"/>
      <c r="AC142" s="3"/>
      <c r="AD142" s="3"/>
      <c r="AE142" s="3"/>
      <c r="AF142" s="5">
        <v>351.75086399999998</v>
      </c>
    </row>
    <row r="143" spans="2:32" ht="16.149999999999999" customHeight="1" x14ac:dyDescent="0.55000000000000004">
      <c r="B143" s="18"/>
      <c r="C143" s="19" t="s">
        <v>142</v>
      </c>
      <c r="D143" s="2">
        <v>2024</v>
      </c>
      <c r="E143" s="4">
        <v>4.2847999999999997E-2</v>
      </c>
      <c r="F143" s="4">
        <v>43.471902999999998</v>
      </c>
      <c r="G143" s="4">
        <v>9.6618999999999997E-2</v>
      </c>
      <c r="H143" s="3"/>
      <c r="I143" s="4">
        <v>28.432922999999999</v>
      </c>
      <c r="J143" s="4">
        <v>268.53051599999998</v>
      </c>
      <c r="K143" s="4">
        <v>209.42828299999999</v>
      </c>
      <c r="L143" s="3"/>
      <c r="M143" s="4">
        <v>4.6396899999999999</v>
      </c>
      <c r="N143" s="3"/>
      <c r="O143" s="3"/>
      <c r="P143" s="3"/>
      <c r="Q143" s="4">
        <v>8.9999999999999993E-3</v>
      </c>
      <c r="R143" s="3"/>
      <c r="S143" s="3"/>
      <c r="T143" s="4">
        <v>460.76593500000001</v>
      </c>
      <c r="U143" s="4">
        <v>6.9036E-2</v>
      </c>
      <c r="V143" s="4">
        <v>0.56990700000000005</v>
      </c>
      <c r="W143" s="4">
        <v>5.9443989999999998</v>
      </c>
      <c r="X143" s="4">
        <v>3.5700999999999997E-2</v>
      </c>
      <c r="Y143" s="3"/>
      <c r="Z143" s="3"/>
      <c r="AA143" s="3"/>
      <c r="AB143" s="3"/>
      <c r="AC143" s="3"/>
      <c r="AD143" s="3"/>
      <c r="AE143" s="3"/>
      <c r="AF143" s="5">
        <v>1022.03676</v>
      </c>
    </row>
    <row r="144" spans="2:32" ht="16.149999999999999" customHeight="1" x14ac:dyDescent="0.55000000000000004">
      <c r="B144" s="18"/>
      <c r="C144" s="20"/>
      <c r="D144" s="2">
        <v>2025</v>
      </c>
      <c r="E144" s="4">
        <v>408.31679700000001</v>
      </c>
      <c r="F144" s="4">
        <v>22.010057</v>
      </c>
      <c r="G144" s="4">
        <v>1.187748</v>
      </c>
      <c r="H144" s="3"/>
      <c r="I144" s="4">
        <v>34.707847000000001</v>
      </c>
      <c r="J144" s="4">
        <v>193.430598</v>
      </c>
      <c r="K144" s="4">
        <v>202.05313100000001</v>
      </c>
      <c r="L144" s="3"/>
      <c r="M144" s="4">
        <v>17.78754</v>
      </c>
      <c r="N144" s="4">
        <v>1.263666</v>
      </c>
      <c r="O144" s="3"/>
      <c r="P144" s="3"/>
      <c r="Q144" s="3"/>
      <c r="R144" s="4">
        <v>0.20320299999999999</v>
      </c>
      <c r="S144" s="4">
        <v>54.4</v>
      </c>
      <c r="T144" s="4">
        <v>187.94573700000001</v>
      </c>
      <c r="U144" s="3"/>
      <c r="V144" s="4">
        <v>1.0902E-2</v>
      </c>
      <c r="W144" s="3"/>
      <c r="X144" s="3"/>
      <c r="Y144" s="3"/>
      <c r="Z144" s="3"/>
      <c r="AA144" s="3"/>
      <c r="AB144" s="3"/>
      <c r="AC144" s="3"/>
      <c r="AD144" s="3"/>
      <c r="AE144" s="3"/>
      <c r="AF144" s="5">
        <v>1123.3172259999999</v>
      </c>
    </row>
    <row r="145" spans="2:32" ht="16.149999999999999" customHeight="1" x14ac:dyDescent="0.55000000000000004">
      <c r="B145" s="18"/>
      <c r="C145" s="1" t="s">
        <v>143</v>
      </c>
      <c r="D145" s="2">
        <v>2024</v>
      </c>
      <c r="E145" s="4">
        <v>1.4015E-2</v>
      </c>
      <c r="F145" s="3"/>
      <c r="G145" s="3"/>
      <c r="H145" s="3"/>
      <c r="I145" s="3"/>
      <c r="J145" s="4">
        <v>4.7845430000000002</v>
      </c>
      <c r="K145" s="4">
        <v>9.6599999999999995E-4</v>
      </c>
      <c r="L145" s="3"/>
      <c r="M145" s="3"/>
      <c r="N145" s="3"/>
      <c r="O145" s="4">
        <v>5.0512000000000001E-2</v>
      </c>
      <c r="P145" s="3"/>
      <c r="Q145" s="3"/>
      <c r="R145" s="3"/>
      <c r="S145" s="3"/>
      <c r="T145" s="4">
        <v>1.5219999999999999E-3</v>
      </c>
      <c r="U145" s="3"/>
      <c r="V145" s="3"/>
      <c r="W145" s="3"/>
      <c r="X145" s="3"/>
      <c r="Y145" s="3"/>
      <c r="Z145" s="3"/>
      <c r="AA145" s="3"/>
      <c r="AB145" s="3"/>
      <c r="AC145" s="3"/>
      <c r="AD145" s="4">
        <v>0.17763200000000001</v>
      </c>
      <c r="AE145" s="3"/>
      <c r="AF145" s="5">
        <v>5.0291899999999998</v>
      </c>
    </row>
    <row r="146" spans="2:32" ht="16.149999999999999" customHeight="1" x14ac:dyDescent="0.55000000000000004">
      <c r="B146" s="18"/>
      <c r="C146" s="19" t="s">
        <v>144</v>
      </c>
      <c r="D146" s="2">
        <v>2024</v>
      </c>
      <c r="E146" s="3"/>
      <c r="F146" s="4">
        <v>3.0000000000000001E-3</v>
      </c>
      <c r="G146" s="3"/>
      <c r="H146" s="3"/>
      <c r="I146" s="4">
        <v>1.0999999999999999E-2</v>
      </c>
      <c r="J146" s="4">
        <v>6.6701999999999997E-2</v>
      </c>
      <c r="K146" s="3"/>
      <c r="L146" s="3"/>
      <c r="M146" s="4">
        <v>1.6000000000000001E-3</v>
      </c>
      <c r="N146" s="3"/>
      <c r="O146" s="3"/>
      <c r="P146" s="3"/>
      <c r="Q146" s="3"/>
      <c r="R146" s="3"/>
      <c r="S146" s="3"/>
      <c r="T146" s="4">
        <v>4.2408000000000001E-2</v>
      </c>
      <c r="U146" s="3"/>
      <c r="V146" s="4">
        <v>1.0988E-2</v>
      </c>
      <c r="W146" s="3"/>
      <c r="X146" s="3"/>
      <c r="Y146" s="3"/>
      <c r="Z146" s="3"/>
      <c r="AA146" s="3"/>
      <c r="AB146" s="3"/>
      <c r="AC146" s="3"/>
      <c r="AD146" s="3"/>
      <c r="AE146" s="3"/>
      <c r="AF146" s="5">
        <v>0.13569800000000001</v>
      </c>
    </row>
    <row r="147" spans="2:32" ht="16.149999999999999" customHeight="1" x14ac:dyDescent="0.55000000000000004">
      <c r="B147" s="18"/>
      <c r="C147" s="20"/>
      <c r="D147" s="2">
        <v>2025</v>
      </c>
      <c r="E147" s="4">
        <v>1.248E-2</v>
      </c>
      <c r="F147" s="3"/>
      <c r="G147" s="4">
        <v>4.3119999999999999E-3</v>
      </c>
      <c r="H147" s="3"/>
      <c r="I147" s="4">
        <v>2.9000000000000001E-2</v>
      </c>
      <c r="J147" s="4">
        <v>1.103E-3</v>
      </c>
      <c r="K147" s="3"/>
      <c r="L147" s="3"/>
      <c r="M147" s="3"/>
      <c r="N147" s="3"/>
      <c r="O147" s="3"/>
      <c r="P147" s="3"/>
      <c r="Q147" s="4">
        <v>9.9000000000000008E-3</v>
      </c>
      <c r="R147" s="3"/>
      <c r="S147" s="4">
        <v>2.3106460000000002</v>
      </c>
      <c r="T147" s="3"/>
      <c r="U147" s="3"/>
      <c r="V147" s="3"/>
      <c r="W147" s="3"/>
      <c r="X147" s="4">
        <v>1.5740000000000001E-2</v>
      </c>
      <c r="Y147" s="3"/>
      <c r="Z147" s="3"/>
      <c r="AA147" s="3"/>
      <c r="AB147" s="3"/>
      <c r="AC147" s="3"/>
      <c r="AD147" s="3"/>
      <c r="AE147" s="3"/>
      <c r="AF147" s="5">
        <v>2.383181</v>
      </c>
    </row>
    <row r="148" spans="2:32" ht="16.149999999999999" customHeight="1" x14ac:dyDescent="0.55000000000000004">
      <c r="B148" s="18" t="s">
        <v>145</v>
      </c>
      <c r="C148" s="19" t="s">
        <v>146</v>
      </c>
      <c r="D148" s="2">
        <v>2024</v>
      </c>
      <c r="E148" s="3"/>
      <c r="F148" s="3"/>
      <c r="G148" s="3"/>
      <c r="H148" s="3"/>
      <c r="I148" s="3"/>
      <c r="J148" s="3"/>
      <c r="K148" s="4">
        <v>63.991871000000003</v>
      </c>
      <c r="L148" s="3"/>
      <c r="M148" s="4">
        <v>0.15770899999999999</v>
      </c>
      <c r="N148" s="3"/>
      <c r="O148" s="3"/>
      <c r="P148" s="3"/>
      <c r="Q148" s="3"/>
      <c r="R148" s="3"/>
      <c r="S148" s="3"/>
      <c r="T148" s="3"/>
      <c r="U148" s="3"/>
      <c r="V148" s="3"/>
      <c r="W148" s="3"/>
      <c r="X148" s="3"/>
      <c r="Y148" s="3"/>
      <c r="Z148" s="3"/>
      <c r="AA148" s="3"/>
      <c r="AB148" s="3"/>
      <c r="AC148" s="3"/>
      <c r="AD148" s="3"/>
      <c r="AE148" s="3"/>
      <c r="AF148" s="5">
        <v>64.14958</v>
      </c>
    </row>
    <row r="149" spans="2:32" ht="16.149999999999999" customHeight="1" x14ac:dyDescent="0.55000000000000004">
      <c r="B149" s="18"/>
      <c r="C149" s="20"/>
      <c r="D149" s="2">
        <v>2025</v>
      </c>
      <c r="E149" s="4">
        <v>3.075E-3</v>
      </c>
      <c r="F149" s="3"/>
      <c r="G149" s="3"/>
      <c r="H149" s="3"/>
      <c r="I149" s="3"/>
      <c r="J149" s="3"/>
      <c r="K149" s="4">
        <v>39.064207000000003</v>
      </c>
      <c r="L149" s="3"/>
      <c r="M149" s="3"/>
      <c r="N149" s="3"/>
      <c r="O149" s="3"/>
      <c r="P149" s="3"/>
      <c r="Q149" s="3"/>
      <c r="R149" s="3"/>
      <c r="S149" s="3"/>
      <c r="T149" s="4">
        <v>61.089506999999998</v>
      </c>
      <c r="U149" s="3"/>
      <c r="V149" s="3"/>
      <c r="W149" s="3"/>
      <c r="X149" s="3"/>
      <c r="Y149" s="3"/>
      <c r="Z149" s="3"/>
      <c r="AA149" s="3"/>
      <c r="AB149" s="3"/>
      <c r="AC149" s="3"/>
      <c r="AD149" s="3"/>
      <c r="AE149" s="3"/>
      <c r="AF149" s="5">
        <v>100.156789</v>
      </c>
    </row>
    <row r="150" spans="2:32" ht="16.149999999999999" customHeight="1" x14ac:dyDescent="0.55000000000000004">
      <c r="B150" s="18" t="s">
        <v>147</v>
      </c>
      <c r="C150" s="19" t="s">
        <v>148</v>
      </c>
      <c r="D150" s="2">
        <v>2024</v>
      </c>
      <c r="E150" s="3"/>
      <c r="F150" s="3"/>
      <c r="G150" s="3"/>
      <c r="H150" s="3"/>
      <c r="I150" s="4">
        <v>8.3500000000000002E-4</v>
      </c>
      <c r="J150" s="4">
        <v>2.4813000000000002E-2</v>
      </c>
      <c r="K150" s="3"/>
      <c r="L150" s="3"/>
      <c r="M150" s="3"/>
      <c r="N150" s="3"/>
      <c r="O150" s="3"/>
      <c r="P150" s="3"/>
      <c r="Q150" s="3"/>
      <c r="R150" s="3"/>
      <c r="S150" s="4">
        <v>1.036E-3</v>
      </c>
      <c r="T150" s="3"/>
      <c r="U150" s="3"/>
      <c r="V150" s="3"/>
      <c r="W150" s="3"/>
      <c r="X150" s="3"/>
      <c r="Y150" s="3"/>
      <c r="Z150" s="3"/>
      <c r="AA150" s="3"/>
      <c r="AB150" s="3"/>
      <c r="AC150" s="3"/>
      <c r="AD150" s="3"/>
      <c r="AE150" s="3"/>
      <c r="AF150" s="5">
        <v>2.6683999999999999E-2</v>
      </c>
    </row>
    <row r="151" spans="2:32" ht="16.149999999999999" customHeight="1" x14ac:dyDescent="0.55000000000000004">
      <c r="B151" s="18"/>
      <c r="C151" s="20"/>
      <c r="D151" s="2">
        <v>2025</v>
      </c>
      <c r="E151" s="3"/>
      <c r="F151" s="3"/>
      <c r="G151" s="3"/>
      <c r="H151" s="3"/>
      <c r="I151" s="4">
        <v>4.4000000000000003E-3</v>
      </c>
      <c r="J151" s="4">
        <v>2.3820000000000001E-2</v>
      </c>
      <c r="K151" s="3"/>
      <c r="L151" s="3"/>
      <c r="M151" s="3"/>
      <c r="N151" s="3"/>
      <c r="O151" s="3"/>
      <c r="P151" s="3"/>
      <c r="Q151" s="3"/>
      <c r="R151" s="3"/>
      <c r="S151" s="3"/>
      <c r="T151" s="4">
        <v>2.6220000000000002E-3</v>
      </c>
      <c r="U151" s="3"/>
      <c r="V151" s="3"/>
      <c r="W151" s="4">
        <v>1.3006E-2</v>
      </c>
      <c r="X151" s="3"/>
      <c r="Y151" s="3"/>
      <c r="Z151" s="3"/>
      <c r="AA151" s="4">
        <v>5.6169999999999996E-3</v>
      </c>
      <c r="AB151" s="3"/>
      <c r="AC151" s="3"/>
      <c r="AD151" s="3"/>
      <c r="AE151" s="3"/>
      <c r="AF151" s="5">
        <v>4.9465000000000002E-2</v>
      </c>
    </row>
    <row r="152" spans="2:32" ht="16.149999999999999" customHeight="1" x14ac:dyDescent="0.55000000000000004">
      <c r="B152" s="18" t="s">
        <v>149</v>
      </c>
      <c r="C152" s="1" t="s">
        <v>150</v>
      </c>
      <c r="D152" s="2">
        <v>2025</v>
      </c>
      <c r="E152" s="4">
        <v>0.76823399999999997</v>
      </c>
      <c r="F152" s="4">
        <v>2.3237459999999999</v>
      </c>
      <c r="G152" s="4">
        <v>0.43409900000000001</v>
      </c>
      <c r="H152" s="3"/>
      <c r="I152" s="4">
        <v>3.0182E-2</v>
      </c>
      <c r="J152" s="4">
        <v>8.4761299999999995</v>
      </c>
      <c r="K152" s="4">
        <v>7.6773999999999995E-2</v>
      </c>
      <c r="L152" s="3"/>
      <c r="M152" s="4">
        <v>1.8123959999999999</v>
      </c>
      <c r="N152" s="4">
        <v>0.14588699999999999</v>
      </c>
      <c r="O152" s="4">
        <v>1.3569999999999999E-3</v>
      </c>
      <c r="P152" s="3"/>
      <c r="Q152" s="3"/>
      <c r="R152" s="4">
        <v>1.7819999999999999E-3</v>
      </c>
      <c r="S152" s="4">
        <v>5.3000000000000001E-5</v>
      </c>
      <c r="T152" s="4">
        <v>0.437805</v>
      </c>
      <c r="U152" s="3"/>
      <c r="V152" s="3"/>
      <c r="W152" s="3"/>
      <c r="X152" s="4">
        <v>4.3277999999999997E-2</v>
      </c>
      <c r="Y152" s="4">
        <v>6.3499E-2</v>
      </c>
      <c r="Z152" s="4">
        <v>0.22613900000000001</v>
      </c>
      <c r="AA152" s="4">
        <v>4.3200000000000001E-3</v>
      </c>
      <c r="AB152" s="3"/>
      <c r="AC152" s="4">
        <v>2.07E-2</v>
      </c>
      <c r="AD152" s="4">
        <v>0.79416600000000004</v>
      </c>
      <c r="AE152" s="3"/>
      <c r="AF152" s="5">
        <v>15.660546999999999</v>
      </c>
    </row>
    <row r="153" spans="2:32" ht="16.149999999999999" customHeight="1" x14ac:dyDescent="0.55000000000000004">
      <c r="B153" s="18" t="s">
        <v>151</v>
      </c>
      <c r="C153" s="19" t="s">
        <v>152</v>
      </c>
      <c r="D153" s="2">
        <v>2024</v>
      </c>
      <c r="E153" s="4">
        <v>7.3362920000000003</v>
      </c>
      <c r="F153" s="4">
        <v>296.38108599999998</v>
      </c>
      <c r="G153" s="4">
        <v>134.65596400000001</v>
      </c>
      <c r="H153" s="3"/>
      <c r="I153" s="4">
        <v>38.958160999999997</v>
      </c>
      <c r="J153" s="4">
        <v>945.01999799999999</v>
      </c>
      <c r="K153" s="4">
        <v>871.74097099999994</v>
      </c>
      <c r="L153" s="4">
        <v>78.872499000000005</v>
      </c>
      <c r="M153" s="4">
        <v>324.19743199999999</v>
      </c>
      <c r="N153" s="4">
        <v>2.4273850000000001</v>
      </c>
      <c r="O153" s="4">
        <v>1.5669459999999999</v>
      </c>
      <c r="P153" s="4">
        <v>165.27278200000001</v>
      </c>
      <c r="Q153" s="4">
        <v>3.5615869999999998</v>
      </c>
      <c r="R153" s="4">
        <v>3.9066519999999998</v>
      </c>
      <c r="S153" s="4">
        <v>62.995292999999997</v>
      </c>
      <c r="T153" s="4">
        <v>32.941637</v>
      </c>
      <c r="U153" s="4">
        <v>14.37565</v>
      </c>
      <c r="V153" s="4">
        <v>10.931210999999999</v>
      </c>
      <c r="W153" s="4">
        <v>4.3252689999999996</v>
      </c>
      <c r="X153" s="4">
        <v>12.207777</v>
      </c>
      <c r="Y153" s="4">
        <v>5.0015580000000002</v>
      </c>
      <c r="Z153" s="4">
        <v>0.39944099999999999</v>
      </c>
      <c r="AA153" s="4">
        <v>2.9842599999999999</v>
      </c>
      <c r="AB153" s="4">
        <v>2.272948</v>
      </c>
      <c r="AC153" s="4">
        <v>27.021660000000001</v>
      </c>
      <c r="AD153" s="4">
        <v>17.935879</v>
      </c>
      <c r="AE153" s="4">
        <v>8.8307999999999998E-2</v>
      </c>
      <c r="AF153" s="5">
        <v>3067.3786460000001</v>
      </c>
    </row>
    <row r="154" spans="2:32" ht="16.149999999999999" customHeight="1" x14ac:dyDescent="0.55000000000000004">
      <c r="B154" s="18"/>
      <c r="C154" s="20"/>
      <c r="D154" s="2">
        <v>2025</v>
      </c>
      <c r="E154" s="4">
        <v>144.240127</v>
      </c>
      <c r="F154" s="4">
        <v>447.14351900000003</v>
      </c>
      <c r="G154" s="4">
        <v>210.913352</v>
      </c>
      <c r="H154" s="3"/>
      <c r="I154" s="4">
        <v>65.821670999999995</v>
      </c>
      <c r="J154" s="4">
        <v>675.97596699999997</v>
      </c>
      <c r="K154" s="4">
        <v>1009.5756730000001</v>
      </c>
      <c r="L154" s="4">
        <v>133.271208</v>
      </c>
      <c r="M154" s="4">
        <v>465.36050299999999</v>
      </c>
      <c r="N154" s="4">
        <v>5.0993539999999999</v>
      </c>
      <c r="O154" s="4">
        <v>5.6568800000000001</v>
      </c>
      <c r="P154" s="4">
        <v>210.712549</v>
      </c>
      <c r="Q154" s="4">
        <v>7.0652780000000002</v>
      </c>
      <c r="R154" s="4">
        <v>7.2373979999999998</v>
      </c>
      <c r="S154" s="4">
        <v>26.07507</v>
      </c>
      <c r="T154" s="4">
        <v>57.680607000000002</v>
      </c>
      <c r="U154" s="4">
        <v>25.892327000000002</v>
      </c>
      <c r="V154" s="4">
        <v>117.803828</v>
      </c>
      <c r="W154" s="4">
        <v>6.7695970000000001</v>
      </c>
      <c r="X154" s="4">
        <v>28.730412999999999</v>
      </c>
      <c r="Y154" s="4">
        <v>12.663881999999999</v>
      </c>
      <c r="Z154" s="4">
        <v>2.5808040000000001</v>
      </c>
      <c r="AA154" s="4">
        <v>9.3646410000000007</v>
      </c>
      <c r="AB154" s="4">
        <v>9.1634539999999998</v>
      </c>
      <c r="AC154" s="4">
        <v>44.249702999999997</v>
      </c>
      <c r="AD154" s="4">
        <v>49.147415000000002</v>
      </c>
      <c r="AE154" s="4">
        <v>8.2439999999999999E-2</v>
      </c>
      <c r="AF154" s="5">
        <v>3778.2776600000002</v>
      </c>
    </row>
    <row r="155" spans="2:32" ht="16.149999999999999" customHeight="1" x14ac:dyDescent="0.55000000000000004">
      <c r="B155" s="18"/>
      <c r="C155" s="19" t="s">
        <v>153</v>
      </c>
      <c r="D155" s="2">
        <v>2024</v>
      </c>
      <c r="E155" s="4">
        <v>6.5736290000000004</v>
      </c>
      <c r="F155" s="4">
        <v>3.4959359999999999</v>
      </c>
      <c r="G155" s="4">
        <v>6.2226150000000002</v>
      </c>
      <c r="H155" s="3"/>
      <c r="I155" s="4">
        <v>18.533538</v>
      </c>
      <c r="J155" s="4">
        <v>39.903517999999998</v>
      </c>
      <c r="K155" s="4">
        <v>62.661020000000001</v>
      </c>
      <c r="L155" s="4">
        <v>8.3503880000000006</v>
      </c>
      <c r="M155" s="4">
        <v>14.422010999999999</v>
      </c>
      <c r="N155" s="4">
        <v>0.96108899999999997</v>
      </c>
      <c r="O155" s="4">
        <v>0.21804200000000001</v>
      </c>
      <c r="P155" s="4">
        <v>6.9608249999999998</v>
      </c>
      <c r="Q155" s="4">
        <v>5.4370560000000001</v>
      </c>
      <c r="R155" s="4">
        <v>0.112771</v>
      </c>
      <c r="S155" s="4">
        <v>2.4012519999999999</v>
      </c>
      <c r="T155" s="4">
        <v>16.651855000000001</v>
      </c>
      <c r="U155" s="4">
        <v>1.0507839999999999</v>
      </c>
      <c r="V155" s="4">
        <v>2.4166880000000002</v>
      </c>
      <c r="W155" s="4">
        <v>5.2430999999999998E-2</v>
      </c>
      <c r="X155" s="4">
        <v>11.157337</v>
      </c>
      <c r="Y155" s="4">
        <v>0.190105</v>
      </c>
      <c r="Z155" s="4">
        <v>12.814800999999999</v>
      </c>
      <c r="AA155" s="4">
        <v>28.409846000000002</v>
      </c>
      <c r="AB155" s="4">
        <v>0.101967</v>
      </c>
      <c r="AC155" s="4">
        <v>2.871111</v>
      </c>
      <c r="AD155" s="4">
        <v>2.6267200000000002</v>
      </c>
      <c r="AE155" s="3"/>
      <c r="AF155" s="5">
        <v>254.59733499999999</v>
      </c>
    </row>
    <row r="156" spans="2:32" ht="16.149999999999999" customHeight="1" x14ac:dyDescent="0.55000000000000004">
      <c r="B156" s="18"/>
      <c r="C156" s="20"/>
      <c r="D156" s="2">
        <v>2025</v>
      </c>
      <c r="E156" s="4">
        <v>9.8530820000000006</v>
      </c>
      <c r="F156" s="4">
        <v>3.7892190000000001</v>
      </c>
      <c r="G156" s="4">
        <v>8.1567640000000008</v>
      </c>
      <c r="H156" s="3"/>
      <c r="I156" s="4">
        <v>3.6341429999999999</v>
      </c>
      <c r="J156" s="4">
        <v>73.788790000000006</v>
      </c>
      <c r="K156" s="4">
        <v>164.08628100000001</v>
      </c>
      <c r="L156" s="4">
        <v>58.039704</v>
      </c>
      <c r="M156" s="4">
        <v>10.458582</v>
      </c>
      <c r="N156" s="4">
        <v>4.4104159999999997</v>
      </c>
      <c r="O156" s="4">
        <v>49.292315000000002</v>
      </c>
      <c r="P156" s="4">
        <v>31.750159</v>
      </c>
      <c r="Q156" s="4">
        <v>14.055244</v>
      </c>
      <c r="R156" s="4">
        <v>3.5787390000000001</v>
      </c>
      <c r="S156" s="4">
        <v>7.6241519999999996</v>
      </c>
      <c r="T156" s="4">
        <v>22.611266000000001</v>
      </c>
      <c r="U156" s="4">
        <v>46.640568000000002</v>
      </c>
      <c r="V156" s="4">
        <v>13.145379</v>
      </c>
      <c r="W156" s="4">
        <v>0.88415100000000002</v>
      </c>
      <c r="X156" s="4">
        <v>13.783659999999999</v>
      </c>
      <c r="Y156" s="4">
        <v>0.93886000000000003</v>
      </c>
      <c r="Z156" s="4">
        <v>19.685713</v>
      </c>
      <c r="AA156" s="4">
        <v>36.043705000000003</v>
      </c>
      <c r="AB156" s="4">
        <v>8.1488340000000008</v>
      </c>
      <c r="AC156" s="4">
        <v>1.452752</v>
      </c>
      <c r="AD156" s="4">
        <v>8.0941860000000005</v>
      </c>
      <c r="AE156" s="3"/>
      <c r="AF156" s="5">
        <v>613.94666400000006</v>
      </c>
    </row>
    <row r="157" spans="2:32" ht="16.149999999999999" customHeight="1" x14ac:dyDescent="0.55000000000000004">
      <c r="B157" s="18"/>
      <c r="C157" s="19" t="s">
        <v>154</v>
      </c>
      <c r="D157" s="2">
        <v>2024</v>
      </c>
      <c r="E157" s="4">
        <v>2.1244519999999998</v>
      </c>
      <c r="F157" s="4">
        <v>0.250218</v>
      </c>
      <c r="G157" s="4">
        <v>0.82473399999999997</v>
      </c>
      <c r="H157" s="3"/>
      <c r="I157" s="4">
        <v>2.484775</v>
      </c>
      <c r="J157" s="4">
        <v>0.32250800000000002</v>
      </c>
      <c r="K157" s="4">
        <v>1.232299</v>
      </c>
      <c r="L157" s="4">
        <v>0.42168099999999997</v>
      </c>
      <c r="M157" s="4">
        <v>1.3436330000000001</v>
      </c>
      <c r="N157" s="4">
        <v>5.5630000000000002E-3</v>
      </c>
      <c r="O157" s="4">
        <v>2.6949999999999999E-3</v>
      </c>
      <c r="P157" s="4">
        <v>5.7053E-2</v>
      </c>
      <c r="Q157" s="4">
        <v>0.195269</v>
      </c>
      <c r="R157" s="4">
        <v>4.5011000000000002E-2</v>
      </c>
      <c r="S157" s="4">
        <v>7.8031000000000003E-2</v>
      </c>
      <c r="T157" s="4">
        <v>0.222493</v>
      </c>
      <c r="U157" s="4">
        <v>0.205732</v>
      </c>
      <c r="V157" s="4">
        <v>0.29262100000000002</v>
      </c>
      <c r="W157" s="3"/>
      <c r="X157" s="4">
        <v>19.009148</v>
      </c>
      <c r="Y157" s="4">
        <v>4.2449999999999996E-3</v>
      </c>
      <c r="Z157" s="4">
        <v>0.18082500000000001</v>
      </c>
      <c r="AA157" s="4">
        <v>2.4095999999999999E-2</v>
      </c>
      <c r="AB157" s="4">
        <v>6.6080000000000002E-3</v>
      </c>
      <c r="AC157" s="4">
        <v>0.100618</v>
      </c>
      <c r="AD157" s="4">
        <v>8.5685999999999998E-2</v>
      </c>
      <c r="AE157" s="3"/>
      <c r="AF157" s="5">
        <v>29.519994000000001</v>
      </c>
    </row>
    <row r="158" spans="2:32" ht="16.149999999999999" customHeight="1" x14ac:dyDescent="0.55000000000000004">
      <c r="B158" s="18"/>
      <c r="C158" s="20"/>
      <c r="D158" s="2">
        <v>2025</v>
      </c>
      <c r="E158" s="4">
        <v>1.215856</v>
      </c>
      <c r="F158" s="4">
        <v>0.45002500000000001</v>
      </c>
      <c r="G158" s="4">
        <v>1.0751539999999999</v>
      </c>
      <c r="H158" s="3"/>
      <c r="I158" s="4">
        <v>0.53708599999999995</v>
      </c>
      <c r="J158" s="4">
        <v>2.2800590000000001</v>
      </c>
      <c r="K158" s="4">
        <v>2.1355040000000001</v>
      </c>
      <c r="L158" s="4">
        <v>0.67969999999999997</v>
      </c>
      <c r="M158" s="4">
        <v>0.335698</v>
      </c>
      <c r="N158" s="4">
        <v>5.6598999999999997E-2</v>
      </c>
      <c r="O158" s="3"/>
      <c r="P158" s="4">
        <v>9.9408999999999997E-2</v>
      </c>
      <c r="Q158" s="3"/>
      <c r="R158" s="4">
        <v>0.25364399999999998</v>
      </c>
      <c r="S158" s="4">
        <v>0.27325500000000003</v>
      </c>
      <c r="T158" s="4">
        <v>0.18868299999999999</v>
      </c>
      <c r="U158" s="4">
        <v>2.47E-3</v>
      </c>
      <c r="V158" s="4">
        <v>0.87438099999999996</v>
      </c>
      <c r="W158" s="3"/>
      <c r="X158" s="4">
        <v>1.692472</v>
      </c>
      <c r="Y158" s="4">
        <v>7.0099999999999997E-3</v>
      </c>
      <c r="Z158" s="4">
        <v>0.15240000000000001</v>
      </c>
      <c r="AA158" s="3"/>
      <c r="AB158" s="3"/>
      <c r="AC158" s="4">
        <v>0.33718199999999998</v>
      </c>
      <c r="AD158" s="4">
        <v>0.18360899999999999</v>
      </c>
      <c r="AE158" s="3"/>
      <c r="AF158" s="5">
        <v>12.830196000000001</v>
      </c>
    </row>
    <row r="159" spans="2:32" ht="16.149999999999999" customHeight="1" x14ac:dyDescent="0.55000000000000004">
      <c r="B159" s="18"/>
      <c r="C159" s="19" t="s">
        <v>155</v>
      </c>
      <c r="D159" s="2">
        <v>2024</v>
      </c>
      <c r="E159" s="4">
        <v>0.67112700000000003</v>
      </c>
      <c r="F159" s="4">
        <v>17.714963000000001</v>
      </c>
      <c r="G159" s="4">
        <v>2.1254960000000001</v>
      </c>
      <c r="H159" s="3"/>
      <c r="I159" s="4">
        <v>0.17039599999999999</v>
      </c>
      <c r="J159" s="4">
        <v>3.6543160000000001</v>
      </c>
      <c r="K159" s="4">
        <v>0.136938</v>
      </c>
      <c r="L159" s="4">
        <v>1.7284679999999999</v>
      </c>
      <c r="M159" s="4">
        <v>6.257053</v>
      </c>
      <c r="N159" s="4">
        <v>8.7295999999999999E-2</v>
      </c>
      <c r="O159" s="3"/>
      <c r="P159" s="4">
        <v>3.4304030000000001</v>
      </c>
      <c r="Q159" s="4">
        <v>0.38571</v>
      </c>
      <c r="R159" s="4">
        <v>0.05</v>
      </c>
      <c r="S159" s="4">
        <v>0.90997099999999997</v>
      </c>
      <c r="T159" s="4">
        <v>15.694127</v>
      </c>
      <c r="U159" s="4">
        <v>2.7522310000000001</v>
      </c>
      <c r="V159" s="4">
        <v>6.8099999999999996E-4</v>
      </c>
      <c r="W159" s="4">
        <v>0.114116</v>
      </c>
      <c r="X159" s="4">
        <v>0.39043800000000001</v>
      </c>
      <c r="Y159" s="4">
        <v>3.2148000000000003E-2</v>
      </c>
      <c r="Z159" s="3"/>
      <c r="AA159" s="4">
        <v>0.17960100000000001</v>
      </c>
      <c r="AB159" s="4">
        <v>1.7749999999999998E-2</v>
      </c>
      <c r="AC159" s="4">
        <v>0.83852499999999996</v>
      </c>
      <c r="AD159" s="4">
        <v>0.83479700000000001</v>
      </c>
      <c r="AE159" s="3"/>
      <c r="AF159" s="5">
        <v>58.176551000000003</v>
      </c>
    </row>
    <row r="160" spans="2:32" ht="16.149999999999999" customHeight="1" x14ac:dyDescent="0.55000000000000004">
      <c r="B160" s="18"/>
      <c r="C160" s="20"/>
      <c r="D160" s="2">
        <v>2025</v>
      </c>
      <c r="E160" s="4">
        <v>8.0076999999999995E-2</v>
      </c>
      <c r="F160" s="4">
        <v>23.667926999999999</v>
      </c>
      <c r="G160" s="4">
        <v>4.4288949999999998</v>
      </c>
      <c r="H160" s="3"/>
      <c r="I160" s="4">
        <v>0.79406600000000005</v>
      </c>
      <c r="J160" s="4">
        <v>3.1810339999999999</v>
      </c>
      <c r="K160" s="4">
        <v>2.2557659999999999</v>
      </c>
      <c r="L160" s="4">
        <v>1.9022779999999999</v>
      </c>
      <c r="M160" s="4">
        <v>4.8898840000000003</v>
      </c>
      <c r="N160" s="3"/>
      <c r="O160" s="4">
        <v>0.20102100000000001</v>
      </c>
      <c r="P160" s="4">
        <v>1.711457</v>
      </c>
      <c r="Q160" s="4">
        <v>5.9195999999999999E-2</v>
      </c>
      <c r="R160" s="4">
        <v>0.27415499999999998</v>
      </c>
      <c r="S160" s="4">
        <v>0.26775399999999999</v>
      </c>
      <c r="T160" s="4">
        <v>2.1982080000000002</v>
      </c>
      <c r="U160" s="4">
        <v>3.3037529999999999</v>
      </c>
      <c r="V160" s="4">
        <v>1.438952</v>
      </c>
      <c r="W160" s="4">
        <v>6.7219000000000001E-2</v>
      </c>
      <c r="X160" s="4">
        <v>0.74222600000000005</v>
      </c>
      <c r="Y160" s="4">
        <v>1.7829999999999999E-2</v>
      </c>
      <c r="Z160" s="4">
        <v>0.60747799999999996</v>
      </c>
      <c r="AA160" s="4">
        <v>2.4042059999999998</v>
      </c>
      <c r="AB160" s="3"/>
      <c r="AC160" s="4">
        <v>0.307535</v>
      </c>
      <c r="AD160" s="4">
        <v>1.6246350000000001</v>
      </c>
      <c r="AE160" s="3"/>
      <c r="AF160" s="5">
        <v>56.425552000000003</v>
      </c>
    </row>
    <row r="161" spans="2:32" ht="16.149999999999999" customHeight="1" x14ac:dyDescent="0.55000000000000004">
      <c r="B161" s="18"/>
      <c r="C161" s="19" t="s">
        <v>152</v>
      </c>
      <c r="D161" s="2">
        <v>2024</v>
      </c>
      <c r="E161" s="4">
        <v>16.133741000000001</v>
      </c>
      <c r="F161" s="4">
        <v>242.69512</v>
      </c>
      <c r="G161" s="4">
        <v>322.56749500000001</v>
      </c>
      <c r="H161" s="3"/>
      <c r="I161" s="4">
        <v>24.466759</v>
      </c>
      <c r="J161" s="4">
        <v>802.86287900000002</v>
      </c>
      <c r="K161" s="4">
        <v>757.67425600000001</v>
      </c>
      <c r="L161" s="4">
        <v>195.78293300000001</v>
      </c>
      <c r="M161" s="4">
        <v>232.572565</v>
      </c>
      <c r="N161" s="4">
        <v>0.59509999999999996</v>
      </c>
      <c r="O161" s="4">
        <v>13.802137999999999</v>
      </c>
      <c r="P161" s="4">
        <v>231.77632600000001</v>
      </c>
      <c r="Q161" s="4">
        <v>25.582476</v>
      </c>
      <c r="R161" s="4">
        <v>9.5790710000000008</v>
      </c>
      <c r="S161" s="4">
        <v>11.724154</v>
      </c>
      <c r="T161" s="4">
        <v>35.598674000000003</v>
      </c>
      <c r="U161" s="4">
        <v>56.768352999999998</v>
      </c>
      <c r="V161" s="4">
        <v>122.93346099999999</v>
      </c>
      <c r="W161" s="4">
        <v>2.4226429999999999</v>
      </c>
      <c r="X161" s="4">
        <v>17.364046999999999</v>
      </c>
      <c r="Y161" s="4">
        <v>10.84099</v>
      </c>
      <c r="Z161" s="4">
        <v>4.2559269999999998</v>
      </c>
      <c r="AA161" s="4">
        <v>9.9052720000000001</v>
      </c>
      <c r="AB161" s="4">
        <v>7.0860640000000004</v>
      </c>
      <c r="AC161" s="4">
        <v>29.386907999999998</v>
      </c>
      <c r="AD161" s="4">
        <v>30.43318</v>
      </c>
      <c r="AE161" s="3"/>
      <c r="AF161" s="5">
        <v>3214.810532</v>
      </c>
    </row>
    <row r="162" spans="2:32" ht="16.149999999999999" customHeight="1" x14ac:dyDescent="0.55000000000000004">
      <c r="B162" s="18"/>
      <c r="C162" s="20"/>
      <c r="D162" s="2">
        <v>2025</v>
      </c>
      <c r="E162" s="4">
        <v>20.949901000000001</v>
      </c>
      <c r="F162" s="4">
        <v>356.36359599999997</v>
      </c>
      <c r="G162" s="4">
        <v>466.64207900000002</v>
      </c>
      <c r="H162" s="3"/>
      <c r="I162" s="4">
        <v>198.36639400000001</v>
      </c>
      <c r="J162" s="4">
        <v>1750.849328</v>
      </c>
      <c r="K162" s="4">
        <v>1510.0016619999999</v>
      </c>
      <c r="L162" s="4">
        <v>455.984195</v>
      </c>
      <c r="M162" s="4">
        <v>306.94263000000001</v>
      </c>
      <c r="N162" s="4">
        <v>8.3474970000000006</v>
      </c>
      <c r="O162" s="4">
        <v>116.855935</v>
      </c>
      <c r="P162" s="4">
        <v>530.83901500000002</v>
      </c>
      <c r="Q162" s="4">
        <v>79.970751000000007</v>
      </c>
      <c r="R162" s="4">
        <v>85.525779999999997</v>
      </c>
      <c r="S162" s="4">
        <v>43.478202000000003</v>
      </c>
      <c r="T162" s="4">
        <v>224.90759600000001</v>
      </c>
      <c r="U162" s="4">
        <v>324.906474</v>
      </c>
      <c r="V162" s="4">
        <v>92.243960999999999</v>
      </c>
      <c r="W162" s="4">
        <v>67.92953</v>
      </c>
      <c r="X162" s="4">
        <v>39.073779999999999</v>
      </c>
      <c r="Y162" s="4">
        <v>87.309520000000006</v>
      </c>
      <c r="Z162" s="4">
        <v>44.002735000000001</v>
      </c>
      <c r="AA162" s="4">
        <v>36.150516000000003</v>
      </c>
      <c r="AB162" s="4">
        <v>28.110294</v>
      </c>
      <c r="AC162" s="4">
        <v>52.539279999999998</v>
      </c>
      <c r="AD162" s="4">
        <v>48.297880999999997</v>
      </c>
      <c r="AE162" s="4">
        <v>2.0590000000000001E-2</v>
      </c>
      <c r="AF162" s="5">
        <v>6976.6091219999998</v>
      </c>
    </row>
    <row r="163" spans="2:32" ht="16.149999999999999" customHeight="1" x14ac:dyDescent="0.55000000000000004">
      <c r="B163" s="18"/>
      <c r="C163" s="19" t="s">
        <v>153</v>
      </c>
      <c r="D163" s="2">
        <v>2024</v>
      </c>
      <c r="E163" s="4">
        <v>20.213190000000001</v>
      </c>
      <c r="F163" s="4">
        <v>9.7616499999999995</v>
      </c>
      <c r="G163" s="4">
        <v>3.994831</v>
      </c>
      <c r="H163" s="3"/>
      <c r="I163" s="4">
        <v>8.1430969999999991</v>
      </c>
      <c r="J163" s="4">
        <v>34.644131999999999</v>
      </c>
      <c r="K163" s="4">
        <v>19.219443999999999</v>
      </c>
      <c r="L163" s="4">
        <v>12.109674</v>
      </c>
      <c r="M163" s="4">
        <v>6.5492629999999998</v>
      </c>
      <c r="N163" s="4">
        <v>0.168485</v>
      </c>
      <c r="O163" s="4">
        <v>0.67009600000000002</v>
      </c>
      <c r="P163" s="4">
        <v>0.81166300000000002</v>
      </c>
      <c r="Q163" s="4">
        <v>7.1559419999999996</v>
      </c>
      <c r="R163" s="4">
        <v>1.054152</v>
      </c>
      <c r="S163" s="4">
        <v>6.9978870000000004</v>
      </c>
      <c r="T163" s="4">
        <v>12.080458</v>
      </c>
      <c r="U163" s="4">
        <v>0.56411999999999995</v>
      </c>
      <c r="V163" s="4">
        <v>2.5517110000000001</v>
      </c>
      <c r="W163" s="4">
        <v>0.44947599999999999</v>
      </c>
      <c r="X163" s="4">
        <v>2.656094</v>
      </c>
      <c r="Y163" s="3"/>
      <c r="Z163" s="3"/>
      <c r="AA163" s="4">
        <v>1.5802E-2</v>
      </c>
      <c r="AB163" s="4">
        <v>0.121156</v>
      </c>
      <c r="AC163" s="4">
        <v>2.224002</v>
      </c>
      <c r="AD163" s="4">
        <v>0.97907100000000002</v>
      </c>
      <c r="AE163" s="3"/>
      <c r="AF163" s="5">
        <v>153.13539599999999</v>
      </c>
    </row>
    <row r="164" spans="2:32" ht="16.149999999999999" customHeight="1" x14ac:dyDescent="0.55000000000000004">
      <c r="B164" s="18"/>
      <c r="C164" s="20"/>
      <c r="D164" s="2">
        <v>2025</v>
      </c>
      <c r="E164" s="4">
        <v>16.621919999999999</v>
      </c>
      <c r="F164" s="4">
        <v>10.450687</v>
      </c>
      <c r="G164" s="4">
        <v>3.194029</v>
      </c>
      <c r="H164" s="3"/>
      <c r="I164" s="4">
        <v>9.3351030000000002</v>
      </c>
      <c r="J164" s="4">
        <v>32.843128999999998</v>
      </c>
      <c r="K164" s="4">
        <v>30.899412999999999</v>
      </c>
      <c r="L164" s="4">
        <v>6.885643</v>
      </c>
      <c r="M164" s="4">
        <v>40.582312999999999</v>
      </c>
      <c r="N164" s="4">
        <v>0.38099699999999997</v>
      </c>
      <c r="O164" s="4">
        <v>1.0302770000000001</v>
      </c>
      <c r="P164" s="4">
        <v>0.83024600000000004</v>
      </c>
      <c r="Q164" s="4">
        <v>10.26858</v>
      </c>
      <c r="R164" s="4">
        <v>1.118789</v>
      </c>
      <c r="S164" s="4">
        <v>2.6249099999999999</v>
      </c>
      <c r="T164" s="4">
        <v>15.387359999999999</v>
      </c>
      <c r="U164" s="4">
        <v>0.265787</v>
      </c>
      <c r="V164" s="4">
        <v>1.3621700000000001</v>
      </c>
      <c r="W164" s="4">
        <v>0.51417299999999999</v>
      </c>
      <c r="X164" s="4">
        <v>0.55047400000000002</v>
      </c>
      <c r="Y164" s="4">
        <v>3.0019999999999999E-3</v>
      </c>
      <c r="Z164" s="4">
        <v>0.76573500000000005</v>
      </c>
      <c r="AA164" s="4">
        <v>5.7099999999999998E-3</v>
      </c>
      <c r="AB164" s="4">
        <v>0.44175399999999998</v>
      </c>
      <c r="AC164" s="4">
        <v>1.204691</v>
      </c>
      <c r="AD164" s="4">
        <v>1.6479090000000001</v>
      </c>
      <c r="AE164" s="4">
        <v>1.1214E-2</v>
      </c>
      <c r="AF164" s="5">
        <v>189.22601499999999</v>
      </c>
    </row>
    <row r="165" spans="2:32" ht="16.149999999999999" customHeight="1" x14ac:dyDescent="0.55000000000000004">
      <c r="B165" s="18"/>
      <c r="C165" s="19" t="s">
        <v>154</v>
      </c>
      <c r="D165" s="2">
        <v>2024</v>
      </c>
      <c r="E165" s="4">
        <v>2.2442139999999999</v>
      </c>
      <c r="F165" s="4">
        <v>0.57096599999999997</v>
      </c>
      <c r="G165" s="4">
        <v>1.0003660000000001</v>
      </c>
      <c r="H165" s="3"/>
      <c r="I165" s="4">
        <v>0.12868499999999999</v>
      </c>
      <c r="J165" s="4">
        <v>0.31054799999999999</v>
      </c>
      <c r="K165" s="4">
        <v>0.71345400000000003</v>
      </c>
      <c r="L165" s="4">
        <v>6.5742999999999996E-2</v>
      </c>
      <c r="M165" s="4">
        <v>0.27634399999999998</v>
      </c>
      <c r="N165" s="4">
        <v>0.12203700000000001</v>
      </c>
      <c r="O165" s="3"/>
      <c r="P165" s="4">
        <v>0.672431</v>
      </c>
      <c r="Q165" s="3"/>
      <c r="R165" s="4">
        <v>3.8E-3</v>
      </c>
      <c r="S165" s="4">
        <v>0.35119400000000001</v>
      </c>
      <c r="T165" s="4">
        <v>2.2509229999999998</v>
      </c>
      <c r="U165" s="4">
        <v>0.13431699999999999</v>
      </c>
      <c r="V165" s="4">
        <v>0.71268299999999996</v>
      </c>
      <c r="W165" s="4">
        <v>1.066937</v>
      </c>
      <c r="X165" s="4">
        <v>4.8422E-2</v>
      </c>
      <c r="Y165" s="3"/>
      <c r="Z165" s="3"/>
      <c r="AA165" s="4">
        <v>9.9000000000000005E-2</v>
      </c>
      <c r="AB165" s="4">
        <v>2.1121999999999998E-2</v>
      </c>
      <c r="AC165" s="4">
        <v>0.305925</v>
      </c>
      <c r="AD165" s="4">
        <v>0.14096900000000001</v>
      </c>
      <c r="AE165" s="3"/>
      <c r="AF165" s="5">
        <v>11.240080000000001</v>
      </c>
    </row>
    <row r="166" spans="2:32" ht="16.149999999999999" customHeight="1" x14ac:dyDescent="0.55000000000000004">
      <c r="B166" s="18"/>
      <c r="C166" s="20"/>
      <c r="D166" s="2">
        <v>2025</v>
      </c>
      <c r="E166" s="4">
        <v>2.1884079999999999</v>
      </c>
      <c r="F166" s="4">
        <v>0.25870799999999999</v>
      </c>
      <c r="G166" s="4">
        <v>0.195994</v>
      </c>
      <c r="H166" s="3"/>
      <c r="I166" s="4">
        <v>0.53232299999999999</v>
      </c>
      <c r="J166" s="4">
        <v>5.5218610000000004</v>
      </c>
      <c r="K166" s="4">
        <v>1.1954070000000001</v>
      </c>
      <c r="L166" s="4">
        <v>4.5408049999999998</v>
      </c>
      <c r="M166" s="4">
        <v>0.54848300000000005</v>
      </c>
      <c r="N166" s="3"/>
      <c r="O166" s="4">
        <v>3.86049</v>
      </c>
      <c r="P166" s="4">
        <v>1.1481950000000001</v>
      </c>
      <c r="Q166" s="4">
        <v>6.4835000000000004E-2</v>
      </c>
      <c r="R166" s="4">
        <v>5.8279999999999998E-3</v>
      </c>
      <c r="S166" s="4">
        <v>0.86287700000000001</v>
      </c>
      <c r="T166" s="4">
        <v>1.266729</v>
      </c>
      <c r="U166" s="4">
        <v>1.0494810000000001</v>
      </c>
      <c r="V166" s="4">
        <v>6.7562119999999997</v>
      </c>
      <c r="W166" s="4">
        <v>0.46524500000000002</v>
      </c>
      <c r="X166" s="4">
        <v>3.9203350000000001</v>
      </c>
      <c r="Y166" s="4">
        <v>4.6999999999999997E-5</v>
      </c>
      <c r="Z166" s="4">
        <v>0.17255799999999999</v>
      </c>
      <c r="AA166" s="4">
        <v>0.55374100000000004</v>
      </c>
      <c r="AB166" s="4">
        <v>5.5231000000000002E-2</v>
      </c>
      <c r="AC166" s="4">
        <v>1.0880860000000001</v>
      </c>
      <c r="AD166" s="4">
        <v>0.41921900000000001</v>
      </c>
      <c r="AE166" s="3"/>
      <c r="AF166" s="5">
        <v>36.671098000000001</v>
      </c>
    </row>
    <row r="167" spans="2:32" ht="16.149999999999999" customHeight="1" x14ac:dyDescent="0.55000000000000004">
      <c r="B167" s="18"/>
      <c r="C167" s="19" t="s">
        <v>156</v>
      </c>
      <c r="D167" s="2">
        <v>2024</v>
      </c>
      <c r="E167" s="4">
        <v>10.22137</v>
      </c>
      <c r="F167" s="4">
        <v>5.9520020000000002</v>
      </c>
      <c r="G167" s="4">
        <v>7.1993400000000003</v>
      </c>
      <c r="H167" s="3"/>
      <c r="I167" s="4">
        <v>10.27984</v>
      </c>
      <c r="J167" s="4">
        <v>41.207813000000002</v>
      </c>
      <c r="K167" s="4">
        <v>6.3574380000000001</v>
      </c>
      <c r="L167" s="4">
        <v>3.027628</v>
      </c>
      <c r="M167" s="4">
        <v>2.344811</v>
      </c>
      <c r="N167" s="4">
        <v>0.25190200000000001</v>
      </c>
      <c r="O167" s="4">
        <v>0.162218</v>
      </c>
      <c r="P167" s="4">
        <v>1.1878850000000001</v>
      </c>
      <c r="Q167" s="4">
        <v>1.500281</v>
      </c>
      <c r="R167" s="4">
        <v>0.34429500000000002</v>
      </c>
      <c r="S167" s="4">
        <v>6.2226759999999999</v>
      </c>
      <c r="T167" s="4">
        <v>5.1888800000000002</v>
      </c>
      <c r="U167" s="4">
        <v>2.1929959999999999</v>
      </c>
      <c r="V167" s="4">
        <v>1.04253</v>
      </c>
      <c r="W167" s="4">
        <v>0.97391899999999998</v>
      </c>
      <c r="X167" s="4">
        <v>1.2177169999999999</v>
      </c>
      <c r="Y167" s="4">
        <v>0.20322100000000001</v>
      </c>
      <c r="Z167" s="4">
        <v>5.3765530000000004</v>
      </c>
      <c r="AA167" s="4">
        <v>4.2174000000000003E-2</v>
      </c>
      <c r="AB167" s="4">
        <v>0.425707</v>
      </c>
      <c r="AC167" s="4">
        <v>0.83622700000000005</v>
      </c>
      <c r="AD167" s="4">
        <v>395.42989899999998</v>
      </c>
      <c r="AE167" s="4">
        <v>0.13706399999999999</v>
      </c>
      <c r="AF167" s="5">
        <v>509.32638600000001</v>
      </c>
    </row>
    <row r="168" spans="2:32" ht="16.149999999999999" customHeight="1" x14ac:dyDescent="0.55000000000000004">
      <c r="B168" s="18"/>
      <c r="C168" s="20"/>
      <c r="D168" s="2">
        <v>2025</v>
      </c>
      <c r="E168" s="4">
        <v>1.756939</v>
      </c>
      <c r="F168" s="4">
        <v>5.9874450000000001</v>
      </c>
      <c r="G168" s="4">
        <v>10.363538999999999</v>
      </c>
      <c r="H168" s="3"/>
      <c r="I168" s="4">
        <v>14.02669</v>
      </c>
      <c r="J168" s="4">
        <v>3.5981160000000001</v>
      </c>
      <c r="K168" s="4">
        <v>11.927675000000001</v>
      </c>
      <c r="L168" s="4">
        <v>12.343875000000001</v>
      </c>
      <c r="M168" s="4">
        <v>3.9321760000000001</v>
      </c>
      <c r="N168" s="4">
        <v>7.511336</v>
      </c>
      <c r="O168" s="4">
        <v>9.0407340000000005</v>
      </c>
      <c r="P168" s="4">
        <v>2.003466</v>
      </c>
      <c r="Q168" s="4">
        <v>0.40204600000000001</v>
      </c>
      <c r="R168" s="4">
        <v>1.004551</v>
      </c>
      <c r="S168" s="4">
        <v>1.761868</v>
      </c>
      <c r="T168" s="4">
        <v>4.1999719999999998</v>
      </c>
      <c r="U168" s="4">
        <v>1.2029110000000001</v>
      </c>
      <c r="V168" s="4">
        <v>3.1345800000000001</v>
      </c>
      <c r="W168" s="4">
        <v>1.0914539999999999</v>
      </c>
      <c r="X168" s="4">
        <v>1.3317680000000001</v>
      </c>
      <c r="Y168" s="4">
        <v>8.12E-4</v>
      </c>
      <c r="Z168" s="4">
        <v>10.967776000000001</v>
      </c>
      <c r="AA168" s="4">
        <v>0.483456</v>
      </c>
      <c r="AB168" s="4">
        <v>0.184507</v>
      </c>
      <c r="AC168" s="4">
        <v>2.3735390000000001</v>
      </c>
      <c r="AD168" s="4">
        <v>334.92704099999997</v>
      </c>
      <c r="AE168" s="4">
        <v>4.0464E-2</v>
      </c>
      <c r="AF168" s="5">
        <v>445.59873599999997</v>
      </c>
    </row>
    <row r="169" spans="2:32" ht="16.149999999999999" customHeight="1" x14ac:dyDescent="0.55000000000000004">
      <c r="B169" s="18"/>
      <c r="C169" s="19" t="s">
        <v>157</v>
      </c>
      <c r="D169" s="2">
        <v>2024</v>
      </c>
      <c r="E169" s="4">
        <v>210.79091700000001</v>
      </c>
      <c r="F169" s="4">
        <v>127.135496</v>
      </c>
      <c r="G169" s="4">
        <v>350.64239900000001</v>
      </c>
      <c r="H169" s="3"/>
      <c r="I169" s="4">
        <v>988.93729199999996</v>
      </c>
      <c r="J169" s="4">
        <v>1579.0660829999999</v>
      </c>
      <c r="K169" s="4">
        <v>782.52642500000002</v>
      </c>
      <c r="L169" s="4">
        <v>240.305319</v>
      </c>
      <c r="M169" s="4">
        <v>196.59867299999999</v>
      </c>
      <c r="N169" s="4">
        <v>39.890515999999998</v>
      </c>
      <c r="O169" s="4">
        <v>38.164566999999998</v>
      </c>
      <c r="P169" s="4">
        <v>113.582094</v>
      </c>
      <c r="Q169" s="4">
        <v>40.710158999999997</v>
      </c>
      <c r="R169" s="4">
        <v>60.677847</v>
      </c>
      <c r="S169" s="4">
        <v>68.320503000000002</v>
      </c>
      <c r="T169" s="4">
        <v>259.00143000000003</v>
      </c>
      <c r="U169" s="4">
        <v>92.797364000000002</v>
      </c>
      <c r="V169" s="4">
        <v>131.546593</v>
      </c>
      <c r="W169" s="4">
        <v>31.451405000000001</v>
      </c>
      <c r="X169" s="4">
        <v>175.23820599999999</v>
      </c>
      <c r="Y169" s="4">
        <v>31.142941</v>
      </c>
      <c r="Z169" s="4">
        <v>50.668004000000003</v>
      </c>
      <c r="AA169" s="4">
        <v>69.044302000000002</v>
      </c>
      <c r="AB169" s="4">
        <v>164.78780800000001</v>
      </c>
      <c r="AC169" s="4">
        <v>39.601624999999999</v>
      </c>
      <c r="AD169" s="4">
        <v>43.606856999999998</v>
      </c>
      <c r="AE169" s="3"/>
      <c r="AF169" s="5">
        <v>5926.2348249999995</v>
      </c>
    </row>
    <row r="170" spans="2:32" ht="16.149999999999999" customHeight="1" x14ac:dyDescent="0.55000000000000004">
      <c r="B170" s="18"/>
      <c r="C170" s="20"/>
      <c r="D170" s="2">
        <v>2025</v>
      </c>
      <c r="E170" s="4">
        <v>120.180425</v>
      </c>
      <c r="F170" s="4">
        <v>79.205202999999997</v>
      </c>
      <c r="G170" s="4">
        <v>250.032779</v>
      </c>
      <c r="H170" s="3"/>
      <c r="I170" s="4">
        <v>384.33355699999998</v>
      </c>
      <c r="J170" s="4">
        <v>1085.590547</v>
      </c>
      <c r="K170" s="4">
        <v>616.25358300000005</v>
      </c>
      <c r="L170" s="4">
        <v>54.782001999999999</v>
      </c>
      <c r="M170" s="4">
        <v>94.066210999999996</v>
      </c>
      <c r="N170" s="4">
        <v>26.180858000000001</v>
      </c>
      <c r="O170" s="4">
        <v>2.3113239999999999</v>
      </c>
      <c r="P170" s="4">
        <v>39.056330000000003</v>
      </c>
      <c r="Q170" s="4">
        <v>27.257579</v>
      </c>
      <c r="R170" s="4">
        <v>31.60839</v>
      </c>
      <c r="S170" s="4">
        <v>58.356639000000001</v>
      </c>
      <c r="T170" s="4">
        <v>42.223522000000003</v>
      </c>
      <c r="U170" s="4">
        <v>20.121133</v>
      </c>
      <c r="V170" s="4">
        <v>100.802413</v>
      </c>
      <c r="W170" s="4">
        <v>7.0016870000000004</v>
      </c>
      <c r="X170" s="4">
        <v>49.853827000000003</v>
      </c>
      <c r="Y170" s="4">
        <v>10.029534</v>
      </c>
      <c r="Z170" s="4">
        <v>5.0464339999999996</v>
      </c>
      <c r="AA170" s="4">
        <v>49.728073999999999</v>
      </c>
      <c r="AB170" s="4">
        <v>31.856055000000001</v>
      </c>
      <c r="AC170" s="4">
        <v>9.2609849999999998</v>
      </c>
      <c r="AD170" s="4">
        <v>44.502256000000003</v>
      </c>
      <c r="AE170" s="4">
        <v>0.32133800000000001</v>
      </c>
      <c r="AF170" s="5">
        <v>3239.962685</v>
      </c>
    </row>
    <row r="171" spans="2:32" ht="16.149999999999999" customHeight="1" x14ac:dyDescent="0.55000000000000004">
      <c r="B171" s="18"/>
      <c r="C171" s="19" t="s">
        <v>158</v>
      </c>
      <c r="D171" s="2">
        <v>2024</v>
      </c>
      <c r="E171" s="4">
        <v>387.91397999999998</v>
      </c>
      <c r="F171" s="4">
        <v>336.09750400000001</v>
      </c>
      <c r="G171" s="4">
        <v>607.60317399999997</v>
      </c>
      <c r="H171" s="3"/>
      <c r="I171" s="4">
        <v>524.86113499999999</v>
      </c>
      <c r="J171" s="4">
        <v>1706.2716499999999</v>
      </c>
      <c r="K171" s="4">
        <v>1154.1542930000001</v>
      </c>
      <c r="L171" s="4">
        <v>146.45350199999999</v>
      </c>
      <c r="M171" s="4">
        <v>353.93892499999998</v>
      </c>
      <c r="N171" s="4">
        <v>52.873036999999997</v>
      </c>
      <c r="O171" s="4">
        <v>28.492726999999999</v>
      </c>
      <c r="P171" s="4">
        <v>141.49783600000001</v>
      </c>
      <c r="Q171" s="4">
        <v>23.156804000000001</v>
      </c>
      <c r="R171" s="4">
        <v>135.03187800000001</v>
      </c>
      <c r="S171" s="4">
        <v>280.13631900000001</v>
      </c>
      <c r="T171" s="4">
        <v>247.56993299999999</v>
      </c>
      <c r="U171" s="4">
        <v>81.475361000000007</v>
      </c>
      <c r="V171" s="4">
        <v>400.855456</v>
      </c>
      <c r="W171" s="4">
        <v>72.040940000000006</v>
      </c>
      <c r="X171" s="4">
        <v>221.31277299999999</v>
      </c>
      <c r="Y171" s="4">
        <v>27.596342</v>
      </c>
      <c r="Z171" s="4">
        <v>54.765470000000001</v>
      </c>
      <c r="AA171" s="4">
        <v>19.490455999999998</v>
      </c>
      <c r="AB171" s="4">
        <v>44.969983999999997</v>
      </c>
      <c r="AC171" s="4">
        <v>90.849698000000004</v>
      </c>
      <c r="AD171" s="4">
        <v>108.482152</v>
      </c>
      <c r="AE171" s="4">
        <v>2.5953010000000001</v>
      </c>
      <c r="AF171" s="5">
        <v>7250.4866300000003</v>
      </c>
    </row>
    <row r="172" spans="2:32" ht="16.149999999999999" customHeight="1" x14ac:dyDescent="0.55000000000000004">
      <c r="B172" s="18"/>
      <c r="C172" s="20"/>
      <c r="D172" s="2">
        <v>2025</v>
      </c>
      <c r="E172" s="4">
        <v>184.17154400000001</v>
      </c>
      <c r="F172" s="4">
        <v>206.53937099999999</v>
      </c>
      <c r="G172" s="4">
        <v>333.54466600000001</v>
      </c>
      <c r="H172" s="3"/>
      <c r="I172" s="4">
        <v>330.39343300000002</v>
      </c>
      <c r="J172" s="4">
        <v>890.32532900000001</v>
      </c>
      <c r="K172" s="4">
        <v>791.24132399999996</v>
      </c>
      <c r="L172" s="4">
        <v>44.134585999999999</v>
      </c>
      <c r="M172" s="4">
        <v>235.79445100000001</v>
      </c>
      <c r="N172" s="4">
        <v>14.24114</v>
      </c>
      <c r="O172" s="4">
        <v>18.726129</v>
      </c>
      <c r="P172" s="4">
        <v>52.766404000000001</v>
      </c>
      <c r="Q172" s="4">
        <v>34.323909999999998</v>
      </c>
      <c r="R172" s="4">
        <v>138.44621699999999</v>
      </c>
      <c r="S172" s="4">
        <v>242.10662600000001</v>
      </c>
      <c r="T172" s="4">
        <v>124.294196</v>
      </c>
      <c r="U172" s="4">
        <v>70.007846000000001</v>
      </c>
      <c r="V172" s="4">
        <v>293.99513300000001</v>
      </c>
      <c r="W172" s="4">
        <v>33.880822999999999</v>
      </c>
      <c r="X172" s="4">
        <v>111.93248699999999</v>
      </c>
      <c r="Y172" s="4">
        <v>29.347967000000001</v>
      </c>
      <c r="Z172" s="4">
        <v>39.632581000000002</v>
      </c>
      <c r="AA172" s="4">
        <v>20.694075999999999</v>
      </c>
      <c r="AB172" s="4">
        <v>18.678660000000001</v>
      </c>
      <c r="AC172" s="4">
        <v>46.361848999999999</v>
      </c>
      <c r="AD172" s="4">
        <v>115.171396</v>
      </c>
      <c r="AE172" s="4">
        <v>7.9241760000000001</v>
      </c>
      <c r="AF172" s="5">
        <v>4428.6763199999996</v>
      </c>
    </row>
    <row r="173" spans="2:32" ht="16.149999999999999" customHeight="1" x14ac:dyDescent="0.55000000000000004">
      <c r="B173" s="18"/>
      <c r="C173" s="19" t="s">
        <v>159</v>
      </c>
      <c r="D173" s="2">
        <v>2024</v>
      </c>
      <c r="E173" s="4">
        <v>194.64909499999999</v>
      </c>
      <c r="F173" s="4">
        <v>259.49358899999999</v>
      </c>
      <c r="G173" s="4">
        <v>573.45950700000003</v>
      </c>
      <c r="H173" s="3"/>
      <c r="I173" s="4">
        <v>913.42949099999998</v>
      </c>
      <c r="J173" s="4">
        <v>3770.3628389999999</v>
      </c>
      <c r="K173" s="4">
        <v>2446.4358539999998</v>
      </c>
      <c r="L173" s="4">
        <v>1054.1655989999999</v>
      </c>
      <c r="M173" s="4">
        <v>476.27608400000003</v>
      </c>
      <c r="N173" s="4">
        <v>38.838200000000001</v>
      </c>
      <c r="O173" s="4">
        <v>202.91624200000001</v>
      </c>
      <c r="P173" s="4">
        <v>234.90294900000001</v>
      </c>
      <c r="Q173" s="4">
        <v>200.27416199999999</v>
      </c>
      <c r="R173" s="4">
        <v>159.204365</v>
      </c>
      <c r="S173" s="4">
        <v>256.75886700000001</v>
      </c>
      <c r="T173" s="4">
        <v>670.43877199999997</v>
      </c>
      <c r="U173" s="4">
        <v>305.26469500000002</v>
      </c>
      <c r="V173" s="4">
        <v>641.01274899999999</v>
      </c>
      <c r="W173" s="4">
        <v>61.372155999999997</v>
      </c>
      <c r="X173" s="4">
        <v>340.10789299999999</v>
      </c>
      <c r="Y173" s="4">
        <v>216.13386700000001</v>
      </c>
      <c r="Z173" s="4">
        <v>177.9624</v>
      </c>
      <c r="AA173" s="4">
        <v>268.183087</v>
      </c>
      <c r="AB173" s="4">
        <v>452.81714799999997</v>
      </c>
      <c r="AC173" s="4">
        <v>258.08744200000001</v>
      </c>
      <c r="AD173" s="4">
        <v>123.00156800000001</v>
      </c>
      <c r="AE173" s="4">
        <v>2.2267139999999999</v>
      </c>
      <c r="AF173" s="5">
        <v>14297.775334</v>
      </c>
    </row>
    <row r="174" spans="2:32" ht="16.149999999999999" customHeight="1" x14ac:dyDescent="0.55000000000000004">
      <c r="B174" s="18"/>
      <c r="C174" s="20"/>
      <c r="D174" s="2">
        <v>2025</v>
      </c>
      <c r="E174" s="4">
        <v>397.345664</v>
      </c>
      <c r="F174" s="4">
        <v>691.94460800000002</v>
      </c>
      <c r="G174" s="4">
        <v>1159.8630720000001</v>
      </c>
      <c r="H174" s="3"/>
      <c r="I174" s="4">
        <v>1961.27314</v>
      </c>
      <c r="J174" s="4">
        <v>6708.6335550000003</v>
      </c>
      <c r="K174" s="4">
        <v>5027.0408090000001</v>
      </c>
      <c r="L174" s="4">
        <v>1600.1928780000001</v>
      </c>
      <c r="M174" s="4">
        <v>818.59827900000005</v>
      </c>
      <c r="N174" s="4">
        <v>137.74681200000001</v>
      </c>
      <c r="O174" s="4">
        <v>641.37406899999996</v>
      </c>
      <c r="P174" s="4">
        <v>903.77815399999997</v>
      </c>
      <c r="Q174" s="4">
        <v>346.52517999999998</v>
      </c>
      <c r="R174" s="4">
        <v>594.81134399999996</v>
      </c>
      <c r="S174" s="4">
        <v>426.820177</v>
      </c>
      <c r="T174" s="4">
        <v>1646.255249</v>
      </c>
      <c r="U174" s="4">
        <v>941.30631000000005</v>
      </c>
      <c r="V174" s="4">
        <v>1030.976686</v>
      </c>
      <c r="W174" s="4">
        <v>183.45063400000001</v>
      </c>
      <c r="X174" s="4">
        <v>858.61917700000004</v>
      </c>
      <c r="Y174" s="4">
        <v>609.27520500000003</v>
      </c>
      <c r="Z174" s="4">
        <v>539.36950300000001</v>
      </c>
      <c r="AA174" s="4">
        <v>581.60560399999997</v>
      </c>
      <c r="AB174" s="4">
        <v>278.84060799999997</v>
      </c>
      <c r="AC174" s="4">
        <v>401.24642799999998</v>
      </c>
      <c r="AD174" s="4">
        <v>310.75623999999999</v>
      </c>
      <c r="AE174" s="4">
        <v>3.4957699999999998</v>
      </c>
      <c r="AF174" s="5">
        <v>28801.145154999998</v>
      </c>
    </row>
    <row r="175" spans="2:32" ht="16.149999999999999" customHeight="1" x14ac:dyDescent="0.55000000000000004">
      <c r="B175" s="18"/>
      <c r="C175" s="19" t="s">
        <v>160</v>
      </c>
      <c r="D175" s="2">
        <v>2024</v>
      </c>
      <c r="E175" s="4">
        <v>383.72344199999998</v>
      </c>
      <c r="F175" s="4">
        <v>554.30582000000004</v>
      </c>
      <c r="G175" s="4">
        <v>710.42253700000003</v>
      </c>
      <c r="H175" s="3"/>
      <c r="I175" s="4">
        <v>842.78700800000001</v>
      </c>
      <c r="J175" s="4">
        <v>3332.7597070000002</v>
      </c>
      <c r="K175" s="4">
        <v>2142.3072889999999</v>
      </c>
      <c r="L175" s="4">
        <v>274.64583499999998</v>
      </c>
      <c r="M175" s="4">
        <v>495.29874599999999</v>
      </c>
      <c r="N175" s="4">
        <v>28.782135</v>
      </c>
      <c r="O175" s="4">
        <v>104.251036</v>
      </c>
      <c r="P175" s="4">
        <v>178.581559</v>
      </c>
      <c r="Q175" s="4">
        <v>30.883348000000002</v>
      </c>
      <c r="R175" s="4">
        <v>99.023111999999998</v>
      </c>
      <c r="S175" s="4">
        <v>231.26686699999999</v>
      </c>
      <c r="T175" s="4">
        <v>234.04217499999999</v>
      </c>
      <c r="U175" s="4">
        <v>78.733090000000004</v>
      </c>
      <c r="V175" s="4">
        <v>477.262023</v>
      </c>
      <c r="W175" s="4">
        <v>67.024451999999997</v>
      </c>
      <c r="X175" s="4">
        <v>320.80115799999999</v>
      </c>
      <c r="Y175" s="4">
        <v>22.696131999999999</v>
      </c>
      <c r="Z175" s="4">
        <v>45.018926</v>
      </c>
      <c r="AA175" s="4">
        <v>26.451284999999999</v>
      </c>
      <c r="AB175" s="4">
        <v>45.752263999999997</v>
      </c>
      <c r="AC175" s="4">
        <v>117.101692</v>
      </c>
      <c r="AD175" s="4">
        <v>73.609172000000001</v>
      </c>
      <c r="AE175" s="4">
        <v>4.6185130000000001</v>
      </c>
      <c r="AF175" s="5">
        <v>10922.149323</v>
      </c>
    </row>
    <row r="176" spans="2:32" ht="16.149999999999999" customHeight="1" x14ac:dyDescent="0.55000000000000004">
      <c r="B176" s="18"/>
      <c r="C176" s="20"/>
      <c r="D176" s="2">
        <v>2025</v>
      </c>
      <c r="E176" s="4">
        <v>579.66163100000006</v>
      </c>
      <c r="F176" s="4">
        <v>882.25216999999998</v>
      </c>
      <c r="G176" s="4">
        <v>919.66905299999996</v>
      </c>
      <c r="H176" s="3"/>
      <c r="I176" s="4">
        <v>1202.547787</v>
      </c>
      <c r="J176" s="4">
        <v>4328.4885009999998</v>
      </c>
      <c r="K176" s="4">
        <v>2745.8970250000002</v>
      </c>
      <c r="L176" s="4">
        <v>329.17883999999998</v>
      </c>
      <c r="M176" s="4">
        <v>675.22509500000001</v>
      </c>
      <c r="N176" s="4">
        <v>43.047944000000001</v>
      </c>
      <c r="O176" s="4">
        <v>127.064887</v>
      </c>
      <c r="P176" s="4">
        <v>289.32076899999998</v>
      </c>
      <c r="Q176" s="4">
        <v>34.881605</v>
      </c>
      <c r="R176" s="4">
        <v>117.45536199999999</v>
      </c>
      <c r="S176" s="4">
        <v>487.383082</v>
      </c>
      <c r="T176" s="4">
        <v>386.88861600000001</v>
      </c>
      <c r="U176" s="4">
        <v>94.549612999999994</v>
      </c>
      <c r="V176" s="4">
        <v>378.73022900000001</v>
      </c>
      <c r="W176" s="4">
        <v>208.28715</v>
      </c>
      <c r="X176" s="4">
        <v>342.85889800000001</v>
      </c>
      <c r="Y176" s="4">
        <v>37.145069999999997</v>
      </c>
      <c r="Z176" s="4">
        <v>33.352195000000002</v>
      </c>
      <c r="AA176" s="4">
        <v>42.589224999999999</v>
      </c>
      <c r="AB176" s="4">
        <v>79.344783000000007</v>
      </c>
      <c r="AC176" s="4">
        <v>149.257802</v>
      </c>
      <c r="AD176" s="4">
        <v>162.73597699999999</v>
      </c>
      <c r="AE176" s="4">
        <v>1.858501</v>
      </c>
      <c r="AF176" s="5">
        <v>14679.67181</v>
      </c>
    </row>
    <row r="177" spans="2:32" ht="16.149999999999999" customHeight="1" x14ac:dyDescent="0.55000000000000004">
      <c r="B177" s="18"/>
      <c r="C177" s="1" t="s">
        <v>161</v>
      </c>
      <c r="D177" s="2">
        <v>2025</v>
      </c>
      <c r="E177" s="4">
        <v>11.506949000000001</v>
      </c>
      <c r="F177" s="4">
        <v>3.9400140000000001</v>
      </c>
      <c r="G177" s="4">
        <v>5.4506480000000002</v>
      </c>
      <c r="H177" s="3"/>
      <c r="I177" s="4">
        <v>1.1579930000000001</v>
      </c>
      <c r="J177" s="4">
        <v>21.699857999999999</v>
      </c>
      <c r="K177" s="4">
        <v>3.115977</v>
      </c>
      <c r="L177" s="4">
        <v>0.66920299999999999</v>
      </c>
      <c r="M177" s="4">
        <v>2.3522509999999999</v>
      </c>
      <c r="N177" s="4">
        <v>0.93848100000000001</v>
      </c>
      <c r="O177" s="4">
        <v>7.4579000000000006E-2</v>
      </c>
      <c r="P177" s="4">
        <v>7.4339329999999997</v>
      </c>
      <c r="Q177" s="4">
        <v>1.8925129999999999</v>
      </c>
      <c r="R177" s="4">
        <v>0.22809399999999999</v>
      </c>
      <c r="S177" s="4">
        <v>1.159751</v>
      </c>
      <c r="T177" s="4">
        <v>4.0593959999999996</v>
      </c>
      <c r="U177" s="4">
        <v>0.85701099999999997</v>
      </c>
      <c r="V177" s="4">
        <v>0.67401200000000006</v>
      </c>
      <c r="W177" s="4">
        <v>2.495393</v>
      </c>
      <c r="X177" s="4">
        <v>0.27671899999999999</v>
      </c>
      <c r="Y177" s="4">
        <v>3.1008000000000001E-2</v>
      </c>
      <c r="Z177" s="4">
        <v>0.56463200000000002</v>
      </c>
      <c r="AA177" s="4">
        <v>0.23430500000000001</v>
      </c>
      <c r="AB177" s="4">
        <v>0.105076</v>
      </c>
      <c r="AC177" s="4">
        <v>1.8077490000000001</v>
      </c>
      <c r="AD177" s="4">
        <v>0.55202399999999996</v>
      </c>
      <c r="AE177" s="4">
        <v>2.8518000000000002E-2</v>
      </c>
      <c r="AF177" s="5">
        <v>73.306087000000005</v>
      </c>
    </row>
    <row r="178" spans="2:32" ht="16.149999999999999" customHeight="1" x14ac:dyDescent="0.55000000000000004">
      <c r="B178" s="18"/>
      <c r="C178" s="1" t="s">
        <v>150</v>
      </c>
      <c r="D178" s="2">
        <v>2025</v>
      </c>
      <c r="E178" s="4">
        <v>7.7158160000000002</v>
      </c>
      <c r="F178" s="4">
        <v>5.3795250000000001</v>
      </c>
      <c r="G178" s="4">
        <v>1.8985879999999999</v>
      </c>
      <c r="H178" s="3"/>
      <c r="I178" s="4">
        <v>10.477690000000001</v>
      </c>
      <c r="J178" s="4">
        <v>97.338120000000004</v>
      </c>
      <c r="K178" s="4">
        <v>62.568997000000003</v>
      </c>
      <c r="L178" s="4">
        <v>1.019741</v>
      </c>
      <c r="M178" s="4">
        <v>7.6505280000000004</v>
      </c>
      <c r="N178" s="3"/>
      <c r="O178" s="4">
        <v>1.4293E-2</v>
      </c>
      <c r="P178" s="4">
        <v>6.6629999999999997E-3</v>
      </c>
      <c r="Q178" s="4">
        <v>0.21252299999999999</v>
      </c>
      <c r="R178" s="4">
        <v>4.4062999999999998E-2</v>
      </c>
      <c r="S178" s="4">
        <v>18.882164</v>
      </c>
      <c r="T178" s="4">
        <v>0.24920600000000001</v>
      </c>
      <c r="U178" s="3"/>
      <c r="V178" s="4">
        <v>0.144345</v>
      </c>
      <c r="W178" s="4">
        <v>7.166785</v>
      </c>
      <c r="X178" s="4">
        <v>6.3644000000000006E-2</v>
      </c>
      <c r="Y178" s="3"/>
      <c r="Z178" s="4">
        <v>0.20038600000000001</v>
      </c>
      <c r="AA178" s="3"/>
      <c r="AB178" s="3"/>
      <c r="AC178" s="4">
        <v>0.52365399999999995</v>
      </c>
      <c r="AD178" s="4">
        <v>1.550726</v>
      </c>
      <c r="AE178" s="3"/>
      <c r="AF178" s="5">
        <v>223.10745700000001</v>
      </c>
    </row>
    <row r="179" spans="2:32" ht="16.149999999999999" customHeight="1" x14ac:dyDescent="0.55000000000000004">
      <c r="B179" s="18"/>
      <c r="C179" s="19" t="s">
        <v>162</v>
      </c>
      <c r="D179" s="2">
        <v>2024</v>
      </c>
      <c r="E179" s="4">
        <v>8.5247949999999992</v>
      </c>
      <c r="F179" s="4">
        <v>7.2839590000000003</v>
      </c>
      <c r="G179" s="4">
        <v>10.437621999999999</v>
      </c>
      <c r="H179" s="3"/>
      <c r="I179" s="4">
        <v>14.567612</v>
      </c>
      <c r="J179" s="4">
        <v>19.421574</v>
      </c>
      <c r="K179" s="4">
        <v>37.116684999999997</v>
      </c>
      <c r="L179" s="4">
        <v>6.3842239999999997</v>
      </c>
      <c r="M179" s="4">
        <v>29.133617999999998</v>
      </c>
      <c r="N179" s="4">
        <v>2.0142989999999998</v>
      </c>
      <c r="O179" s="4">
        <v>1.5314410000000001</v>
      </c>
      <c r="P179" s="4">
        <v>5.806419</v>
      </c>
      <c r="Q179" s="4">
        <v>0.75420100000000001</v>
      </c>
      <c r="R179" s="4">
        <v>4.1821520000000003</v>
      </c>
      <c r="S179" s="4">
        <v>20.334938000000001</v>
      </c>
      <c r="T179" s="4">
        <v>28.039954000000002</v>
      </c>
      <c r="U179" s="4">
        <v>3.731868</v>
      </c>
      <c r="V179" s="4">
        <v>5.7077390000000001</v>
      </c>
      <c r="W179" s="4">
        <v>1.0046759999999999</v>
      </c>
      <c r="X179" s="4">
        <v>21.926511999999999</v>
      </c>
      <c r="Y179" s="4">
        <v>1.255917</v>
      </c>
      <c r="Z179" s="4">
        <v>0.54237800000000003</v>
      </c>
      <c r="AA179" s="4">
        <v>2.5154869999999998</v>
      </c>
      <c r="AB179" s="4">
        <v>0.51388100000000003</v>
      </c>
      <c r="AC179" s="4">
        <v>5.8672380000000004</v>
      </c>
      <c r="AD179" s="4">
        <v>6.8737709999999996</v>
      </c>
      <c r="AE179" s="3"/>
      <c r="AF179" s="5">
        <v>245.47296</v>
      </c>
    </row>
    <row r="180" spans="2:32" ht="16.149999999999999" customHeight="1" x14ac:dyDescent="0.55000000000000004">
      <c r="B180" s="18"/>
      <c r="C180" s="20"/>
      <c r="D180" s="2">
        <v>2025</v>
      </c>
      <c r="E180" s="4">
        <v>13.261785</v>
      </c>
      <c r="F180" s="4">
        <v>6.6351490000000002</v>
      </c>
      <c r="G180" s="4">
        <v>10.242435</v>
      </c>
      <c r="H180" s="3"/>
      <c r="I180" s="4">
        <v>13.005407999999999</v>
      </c>
      <c r="J180" s="4">
        <v>29.143191000000002</v>
      </c>
      <c r="K180" s="4">
        <v>51.658265</v>
      </c>
      <c r="L180" s="4">
        <v>3.9723160000000002</v>
      </c>
      <c r="M180" s="4">
        <v>29.583981999999999</v>
      </c>
      <c r="N180" s="4">
        <v>4.0844699999999996</v>
      </c>
      <c r="O180" s="4">
        <v>1.8586659999999999</v>
      </c>
      <c r="P180" s="4">
        <v>5.1516359999999999</v>
      </c>
      <c r="Q180" s="4">
        <v>2.5219800000000001</v>
      </c>
      <c r="R180" s="4">
        <v>4.8593469999999996</v>
      </c>
      <c r="S180" s="4">
        <v>24.144876</v>
      </c>
      <c r="T180" s="4">
        <v>34.257559999999998</v>
      </c>
      <c r="U180" s="4">
        <v>7.3749130000000003</v>
      </c>
      <c r="V180" s="4">
        <v>22.996960000000001</v>
      </c>
      <c r="W180" s="4">
        <v>2.7990469999999998</v>
      </c>
      <c r="X180" s="4">
        <v>27.743480999999999</v>
      </c>
      <c r="Y180" s="4">
        <v>1.484299</v>
      </c>
      <c r="Z180" s="4">
        <v>1.8847</v>
      </c>
      <c r="AA180" s="4">
        <v>2.8744860000000001</v>
      </c>
      <c r="AB180" s="4">
        <v>2.4410430000000001</v>
      </c>
      <c r="AC180" s="4">
        <v>11.785809</v>
      </c>
      <c r="AD180" s="4">
        <v>8.2448499999999996</v>
      </c>
      <c r="AE180" s="3"/>
      <c r="AF180" s="5">
        <v>324.01065399999999</v>
      </c>
    </row>
    <row r="181" spans="2:32" ht="16.149999999999999" customHeight="1" x14ac:dyDescent="0.55000000000000004">
      <c r="B181" s="18"/>
      <c r="C181" s="19" t="s">
        <v>163</v>
      </c>
      <c r="D181" s="2">
        <v>2024</v>
      </c>
      <c r="E181" s="4">
        <v>3.5588630000000001</v>
      </c>
      <c r="F181" s="4">
        <v>76.278040000000004</v>
      </c>
      <c r="G181" s="4">
        <v>2.4289900000000002</v>
      </c>
      <c r="H181" s="3"/>
      <c r="I181" s="4">
        <v>0.26850600000000002</v>
      </c>
      <c r="J181" s="4">
        <v>0.36003299999999999</v>
      </c>
      <c r="K181" s="4">
        <v>0.51163000000000003</v>
      </c>
      <c r="L181" s="3"/>
      <c r="M181" s="4">
        <v>3.4591720000000001</v>
      </c>
      <c r="N181" s="4">
        <v>2.5451000000000001E-2</v>
      </c>
      <c r="O181" s="4">
        <v>0.22250900000000001</v>
      </c>
      <c r="P181" s="4">
        <v>2.2988999999999999E-2</v>
      </c>
      <c r="Q181" s="3"/>
      <c r="R181" s="4">
        <v>2.6364489999999998</v>
      </c>
      <c r="S181" s="4">
        <v>1.6146590000000001</v>
      </c>
      <c r="T181" s="4">
        <v>5.343197</v>
      </c>
      <c r="U181" s="4">
        <v>0.65743700000000005</v>
      </c>
      <c r="V181" s="4">
        <v>0.752799</v>
      </c>
      <c r="W181" s="4">
        <v>1.8391550000000001</v>
      </c>
      <c r="X181" s="4">
        <v>0.177286</v>
      </c>
      <c r="Y181" s="4">
        <v>1.9569E-2</v>
      </c>
      <c r="Z181" s="4">
        <v>3.1926000000000003E-2</v>
      </c>
      <c r="AA181" s="4">
        <v>0.80580700000000005</v>
      </c>
      <c r="AB181" s="3"/>
      <c r="AC181" s="4">
        <v>3.4079999999999999E-2</v>
      </c>
      <c r="AD181" s="4">
        <v>8.8987999999999998E-2</v>
      </c>
      <c r="AE181" s="4">
        <v>5.5737000000000002E-2</v>
      </c>
      <c r="AF181" s="5">
        <v>101.19327199999999</v>
      </c>
    </row>
    <row r="182" spans="2:32" ht="16.149999999999999" customHeight="1" x14ac:dyDescent="0.55000000000000004">
      <c r="B182" s="18"/>
      <c r="C182" s="20"/>
      <c r="D182" s="2">
        <v>2025</v>
      </c>
      <c r="E182" s="4">
        <v>0.56303700000000001</v>
      </c>
      <c r="F182" s="4">
        <v>4.1963499999999998</v>
      </c>
      <c r="G182" s="4">
        <v>5.9966109999999997</v>
      </c>
      <c r="H182" s="3"/>
      <c r="I182" s="4">
        <v>1.7164330000000001</v>
      </c>
      <c r="J182" s="4">
        <v>2.8477130000000002</v>
      </c>
      <c r="K182" s="4">
        <v>0.40594400000000003</v>
      </c>
      <c r="L182" s="3"/>
      <c r="M182" s="4">
        <v>1.4808330000000001</v>
      </c>
      <c r="N182" s="4">
        <v>8.1646999999999997E-2</v>
      </c>
      <c r="O182" s="4">
        <v>0.27575899999999998</v>
      </c>
      <c r="P182" s="4">
        <v>0.237815</v>
      </c>
      <c r="Q182" s="4">
        <v>2.64E-3</v>
      </c>
      <c r="R182" s="4">
        <v>0.38339899999999999</v>
      </c>
      <c r="S182" s="4">
        <v>2.7778939999999999</v>
      </c>
      <c r="T182" s="4">
        <v>1.8505240000000001</v>
      </c>
      <c r="U182" s="4">
        <v>0.71726400000000001</v>
      </c>
      <c r="V182" s="4">
        <v>0.50083200000000005</v>
      </c>
      <c r="W182" s="4">
        <v>2.1899890000000002</v>
      </c>
      <c r="X182" s="4">
        <v>0.16483500000000001</v>
      </c>
      <c r="Y182" s="4">
        <v>0.59438299999999999</v>
      </c>
      <c r="Z182" s="4">
        <v>0.66774599999999995</v>
      </c>
      <c r="AA182" s="4">
        <v>0.86932399999999999</v>
      </c>
      <c r="AB182" s="4">
        <v>1.7999999999999999E-2</v>
      </c>
      <c r="AC182" s="4">
        <v>1.2321040000000001</v>
      </c>
      <c r="AD182" s="4">
        <v>1.523755</v>
      </c>
      <c r="AE182" s="3"/>
      <c r="AF182" s="5">
        <v>31.294830999999999</v>
      </c>
    </row>
    <row r="183" spans="2:32" ht="16.149999999999999" customHeight="1" x14ac:dyDescent="0.55000000000000004">
      <c r="B183" s="18"/>
      <c r="C183" s="19" t="s">
        <v>164</v>
      </c>
      <c r="D183" s="2">
        <v>2024</v>
      </c>
      <c r="E183" s="4">
        <v>0.53434300000000001</v>
      </c>
      <c r="F183" s="4">
        <v>1.0194300000000001</v>
      </c>
      <c r="G183" s="4">
        <v>22.426732000000001</v>
      </c>
      <c r="H183" s="3"/>
      <c r="I183" s="4">
        <v>6.1989999999999996E-3</v>
      </c>
      <c r="J183" s="4">
        <v>6.1408269999999998</v>
      </c>
      <c r="K183" s="4">
        <v>4.1771380000000002</v>
      </c>
      <c r="L183" s="3"/>
      <c r="M183" s="4">
        <v>6.0575999999999998E-2</v>
      </c>
      <c r="N183" s="4">
        <v>1.586049</v>
      </c>
      <c r="O183" s="4">
        <v>1.210345</v>
      </c>
      <c r="P183" s="3"/>
      <c r="Q183" s="3"/>
      <c r="R183" s="4">
        <v>0.22650400000000001</v>
      </c>
      <c r="S183" s="3"/>
      <c r="T183" s="4">
        <v>4.1073339999999998</v>
      </c>
      <c r="U183" s="4">
        <v>6.0846710000000002</v>
      </c>
      <c r="V183" s="4">
        <v>0.93763600000000002</v>
      </c>
      <c r="W183" s="4">
        <v>6.0147560000000002</v>
      </c>
      <c r="X183" s="4">
        <v>4.7850999999999998E-2</v>
      </c>
      <c r="Y183" s="4">
        <v>17.687733999999999</v>
      </c>
      <c r="Z183" s="4">
        <v>0.206512</v>
      </c>
      <c r="AA183" s="4">
        <v>8.2824999999999996E-2</v>
      </c>
      <c r="AB183" s="3"/>
      <c r="AC183" s="4">
        <v>6.3569999999999998E-3</v>
      </c>
      <c r="AD183" s="4">
        <v>0.30263699999999999</v>
      </c>
      <c r="AE183" s="3"/>
      <c r="AF183" s="5">
        <v>72.866455999999999</v>
      </c>
    </row>
    <row r="184" spans="2:32" ht="16.149999999999999" customHeight="1" x14ac:dyDescent="0.55000000000000004">
      <c r="B184" s="18"/>
      <c r="C184" s="20"/>
      <c r="D184" s="2">
        <v>2025</v>
      </c>
      <c r="E184" s="4">
        <v>9.0715000000000004E-2</v>
      </c>
      <c r="F184" s="4">
        <v>6.1609579999999999</v>
      </c>
      <c r="G184" s="4">
        <v>30.344042999999999</v>
      </c>
      <c r="H184" s="3"/>
      <c r="I184" s="4">
        <v>0.84243699999999999</v>
      </c>
      <c r="J184" s="4">
        <v>9.4686160000000008</v>
      </c>
      <c r="K184" s="4">
        <v>1.170226</v>
      </c>
      <c r="L184" s="3"/>
      <c r="M184" s="3"/>
      <c r="N184" s="4">
        <v>1.0215E-2</v>
      </c>
      <c r="O184" s="3"/>
      <c r="P184" s="3"/>
      <c r="Q184" s="4">
        <v>2.8363900000000002</v>
      </c>
      <c r="R184" s="4">
        <v>8.5930000000000006E-2</v>
      </c>
      <c r="S184" s="4">
        <v>27.233266</v>
      </c>
      <c r="T184" s="4">
        <v>0.139349</v>
      </c>
      <c r="U184" s="4">
        <v>1.2959E-2</v>
      </c>
      <c r="V184" s="4">
        <v>5.7000289999999998</v>
      </c>
      <c r="W184" s="3"/>
      <c r="X184" s="3"/>
      <c r="Y184" s="4">
        <v>4.7344499999999998</v>
      </c>
      <c r="Z184" s="4">
        <v>1.6310000000000001E-3</v>
      </c>
      <c r="AA184" s="4">
        <v>8.3599999999999994E-3</v>
      </c>
      <c r="AB184" s="3"/>
      <c r="AC184" s="4">
        <v>2.849E-3</v>
      </c>
      <c r="AD184" s="4">
        <v>3.8117860000000001</v>
      </c>
      <c r="AE184" s="3"/>
      <c r="AF184" s="5">
        <v>92.654208999999994</v>
      </c>
    </row>
    <row r="185" spans="2:32" ht="16.149999999999999" customHeight="1" x14ac:dyDescent="0.55000000000000004">
      <c r="B185" s="18"/>
      <c r="C185" s="19" t="s">
        <v>165</v>
      </c>
      <c r="D185" s="2">
        <v>2024</v>
      </c>
      <c r="E185" s="4">
        <v>3.2340000000000001E-2</v>
      </c>
      <c r="F185" s="4">
        <v>3.2807000000000003E-2</v>
      </c>
      <c r="G185" s="4">
        <v>0.50192999999999999</v>
      </c>
      <c r="H185" s="3"/>
      <c r="I185" s="4">
        <v>10.671550999999999</v>
      </c>
      <c r="J185" s="4">
        <v>1.0526199999999999</v>
      </c>
      <c r="K185" s="4">
        <v>1.265506</v>
      </c>
      <c r="L185" s="3"/>
      <c r="M185" s="3"/>
      <c r="N185" s="4">
        <v>0.39341500000000001</v>
      </c>
      <c r="O185" s="4">
        <v>0.20247299999999999</v>
      </c>
      <c r="P185" s="4">
        <v>2.1128999999999998E-2</v>
      </c>
      <c r="Q185" s="4">
        <v>1.5799999999999999E-4</v>
      </c>
      <c r="R185" s="4">
        <v>0.35178300000000001</v>
      </c>
      <c r="S185" s="4">
        <v>4.4454E-2</v>
      </c>
      <c r="T185" s="4">
        <v>0.165876</v>
      </c>
      <c r="U185" s="4">
        <v>3.0200000000000001E-3</v>
      </c>
      <c r="V185" s="4">
        <v>23.293574</v>
      </c>
      <c r="W185" s="4">
        <v>0.76373400000000002</v>
      </c>
      <c r="X185" s="4">
        <v>8.5099999999999998E-4</v>
      </c>
      <c r="Y185" s="4">
        <v>0.38141399999999998</v>
      </c>
      <c r="Z185" s="4">
        <v>7.6010000000000001E-3</v>
      </c>
      <c r="AA185" s="4">
        <v>6.5679530000000002</v>
      </c>
      <c r="AB185" s="3"/>
      <c r="AC185" s="4">
        <v>6.0720999999999997E-2</v>
      </c>
      <c r="AD185" s="4">
        <v>0.17088500000000001</v>
      </c>
      <c r="AE185" s="3"/>
      <c r="AF185" s="5">
        <v>45.985795000000003</v>
      </c>
    </row>
    <row r="186" spans="2:32" ht="16.149999999999999" customHeight="1" x14ac:dyDescent="0.55000000000000004">
      <c r="B186" s="18"/>
      <c r="C186" s="20"/>
      <c r="D186" s="2">
        <v>2025</v>
      </c>
      <c r="E186" s="4">
        <v>1.010629</v>
      </c>
      <c r="F186" s="4">
        <v>4.4457999999999998E-2</v>
      </c>
      <c r="G186" s="4">
        <v>0.17530599999999999</v>
      </c>
      <c r="H186" s="3"/>
      <c r="I186" s="4">
        <v>12.978649000000001</v>
      </c>
      <c r="J186" s="4">
        <v>1.926444</v>
      </c>
      <c r="K186" s="4">
        <v>1.0323659999999999</v>
      </c>
      <c r="L186" s="3"/>
      <c r="M186" s="4">
        <v>2.8800000000000001E-4</v>
      </c>
      <c r="N186" s="4">
        <v>0.83129500000000001</v>
      </c>
      <c r="O186" s="4">
        <v>0.81200700000000003</v>
      </c>
      <c r="P186" s="4">
        <v>4.692E-3</v>
      </c>
      <c r="Q186" s="4">
        <v>6.3000000000000003E-4</v>
      </c>
      <c r="R186" s="4">
        <v>2.8739999999999998E-3</v>
      </c>
      <c r="S186" s="4">
        <v>15.760450000000001</v>
      </c>
      <c r="T186" s="4">
        <v>0.66668400000000005</v>
      </c>
      <c r="U186" s="4">
        <v>0.12932099999999999</v>
      </c>
      <c r="V186" s="4">
        <v>34.787911999999999</v>
      </c>
      <c r="W186" s="4">
        <v>9.8999999999999994E-5</v>
      </c>
      <c r="X186" s="4">
        <v>2.5330000000000001E-3</v>
      </c>
      <c r="Y186" s="3"/>
      <c r="Z186" s="4">
        <v>8.3700000000000007E-3</v>
      </c>
      <c r="AA186" s="4">
        <v>1.062174</v>
      </c>
      <c r="AB186" s="3"/>
      <c r="AC186" s="4">
        <v>4.3972999999999998E-2</v>
      </c>
      <c r="AD186" s="4">
        <v>2.989287</v>
      </c>
      <c r="AE186" s="3"/>
      <c r="AF186" s="5">
        <v>74.270441000000005</v>
      </c>
    </row>
    <row r="187" spans="2:32" ht="16.149999999999999" customHeight="1" x14ac:dyDescent="0.55000000000000004">
      <c r="B187" s="18"/>
      <c r="C187" s="19" t="s">
        <v>166</v>
      </c>
      <c r="D187" s="2">
        <v>2024</v>
      </c>
      <c r="E187" s="4">
        <v>4.9261280000000003</v>
      </c>
      <c r="F187" s="4">
        <v>1.031148</v>
      </c>
      <c r="G187" s="4">
        <v>2.2280150000000001</v>
      </c>
      <c r="H187" s="3"/>
      <c r="I187" s="4">
        <v>0.66753099999999999</v>
      </c>
      <c r="J187" s="4">
        <v>2.3009050000000002</v>
      </c>
      <c r="K187" s="4">
        <v>40.755966999999998</v>
      </c>
      <c r="L187" s="4">
        <v>0.45927000000000001</v>
      </c>
      <c r="M187" s="4">
        <v>0.54414200000000001</v>
      </c>
      <c r="N187" s="4">
        <v>9.2729000000000006E-2</v>
      </c>
      <c r="O187" s="4">
        <v>5.2183809999999999</v>
      </c>
      <c r="P187" s="4">
        <v>0.12633</v>
      </c>
      <c r="Q187" s="3"/>
      <c r="R187" s="4">
        <v>0.63926799999999995</v>
      </c>
      <c r="S187" s="4">
        <v>1.366625</v>
      </c>
      <c r="T187" s="4">
        <v>64.709457</v>
      </c>
      <c r="U187" s="4">
        <v>1.2445029999999999</v>
      </c>
      <c r="V187" s="4">
        <v>0.11067100000000001</v>
      </c>
      <c r="W187" s="4">
        <v>2.9843999999999999E-2</v>
      </c>
      <c r="X187" s="4">
        <v>0.21519099999999999</v>
      </c>
      <c r="Y187" s="4">
        <v>4.1090000000000002E-2</v>
      </c>
      <c r="Z187" s="4">
        <v>3.2450000000000001E-3</v>
      </c>
      <c r="AA187" s="4">
        <v>6.2693510000000003</v>
      </c>
      <c r="AB187" s="4">
        <v>0.65863700000000003</v>
      </c>
      <c r="AC187" s="4">
        <v>2.8698000000000001E-2</v>
      </c>
      <c r="AD187" s="4">
        <v>0.483987</v>
      </c>
      <c r="AE187" s="3"/>
      <c r="AF187" s="5">
        <v>134.15111300000001</v>
      </c>
    </row>
    <row r="188" spans="2:32" ht="16.149999999999999" customHeight="1" x14ac:dyDescent="0.55000000000000004">
      <c r="B188" s="18"/>
      <c r="C188" s="20"/>
      <c r="D188" s="2">
        <v>2025</v>
      </c>
      <c r="E188" s="4">
        <v>0.79073499999999997</v>
      </c>
      <c r="F188" s="4">
        <v>1.0075590000000001</v>
      </c>
      <c r="G188" s="4">
        <v>0.77975099999999997</v>
      </c>
      <c r="H188" s="3"/>
      <c r="I188" s="4">
        <v>1.6889829999999999</v>
      </c>
      <c r="J188" s="4">
        <v>0.81258200000000003</v>
      </c>
      <c r="K188" s="4">
        <v>10.691611999999999</v>
      </c>
      <c r="L188" s="4">
        <v>0.43518099999999998</v>
      </c>
      <c r="M188" s="4">
        <v>1.300746</v>
      </c>
      <c r="N188" s="4">
        <v>1.2000519999999999</v>
      </c>
      <c r="O188" s="4">
        <v>4.1646419999999997</v>
      </c>
      <c r="P188" s="4">
        <v>0.60614500000000004</v>
      </c>
      <c r="Q188" s="4">
        <v>7.9353429999999996</v>
      </c>
      <c r="R188" s="4">
        <v>4.9606599999999998</v>
      </c>
      <c r="S188" s="4">
        <v>2.7431230000000002</v>
      </c>
      <c r="T188" s="4">
        <v>3.523936</v>
      </c>
      <c r="U188" s="4">
        <v>10.985787999999999</v>
      </c>
      <c r="V188" s="4">
        <v>3.1950919999999998</v>
      </c>
      <c r="W188" s="4">
        <v>3.11395</v>
      </c>
      <c r="X188" s="4">
        <v>0.87160899999999997</v>
      </c>
      <c r="Y188" s="4">
        <v>0.59574099999999997</v>
      </c>
      <c r="Z188" s="4">
        <v>27.052963999999999</v>
      </c>
      <c r="AA188" s="4">
        <v>2.8351000000000001E-2</v>
      </c>
      <c r="AB188" s="4">
        <v>0.67909600000000003</v>
      </c>
      <c r="AC188" s="4">
        <v>7.9293399999999998</v>
      </c>
      <c r="AD188" s="4">
        <v>51.125349</v>
      </c>
      <c r="AE188" s="4">
        <v>2.5600000000000002E-3</v>
      </c>
      <c r="AF188" s="5">
        <v>148.22089</v>
      </c>
    </row>
    <row r="189" spans="2:32" ht="16.149999999999999" customHeight="1" x14ac:dyDescent="0.55000000000000004">
      <c r="B189" s="18"/>
      <c r="C189" s="19" t="s">
        <v>167</v>
      </c>
      <c r="D189" s="2">
        <v>2024</v>
      </c>
      <c r="E189" s="4">
        <v>1.0075670000000001</v>
      </c>
      <c r="F189" s="4">
        <v>5.4181400000000002</v>
      </c>
      <c r="G189" s="4">
        <v>37.835405999999999</v>
      </c>
      <c r="H189" s="3"/>
      <c r="I189" s="4">
        <v>1.7951649999999999</v>
      </c>
      <c r="J189" s="4">
        <v>10.790583</v>
      </c>
      <c r="K189" s="4">
        <v>113.096677</v>
      </c>
      <c r="L189" s="4">
        <v>0.380166</v>
      </c>
      <c r="M189" s="4">
        <v>1.4537850000000001</v>
      </c>
      <c r="N189" s="4">
        <v>19.627020999999999</v>
      </c>
      <c r="O189" s="3"/>
      <c r="P189" s="4">
        <v>2.9581E-2</v>
      </c>
      <c r="Q189" s="4">
        <v>3.8274000000000002E-2</v>
      </c>
      <c r="R189" s="4">
        <v>0.373782</v>
      </c>
      <c r="S189" s="4">
        <v>2.6389710000000002</v>
      </c>
      <c r="T189" s="4">
        <v>0.47790300000000002</v>
      </c>
      <c r="U189" s="4">
        <v>0.238098</v>
      </c>
      <c r="V189" s="4">
        <v>1.707916</v>
      </c>
      <c r="W189" s="4">
        <v>1.3752249999999999</v>
      </c>
      <c r="X189" s="4">
        <v>0.11215799999999999</v>
      </c>
      <c r="Y189" s="4">
        <v>1.485E-3</v>
      </c>
      <c r="Z189" s="4">
        <v>3.2667700000000002</v>
      </c>
      <c r="AA189" s="4">
        <v>1.0150000000000001E-3</v>
      </c>
      <c r="AB189" s="3"/>
      <c r="AC189" s="4">
        <v>0.12600800000000001</v>
      </c>
      <c r="AD189" s="4">
        <v>5.8735280000000003</v>
      </c>
      <c r="AE189" s="4">
        <v>6.3421000000000005E-2</v>
      </c>
      <c r="AF189" s="5">
        <v>207.728645</v>
      </c>
    </row>
    <row r="190" spans="2:32" ht="16.149999999999999" customHeight="1" x14ac:dyDescent="0.55000000000000004">
      <c r="B190" s="18"/>
      <c r="C190" s="20"/>
      <c r="D190" s="2">
        <v>2025</v>
      </c>
      <c r="E190" s="4">
        <v>0.34692899999999999</v>
      </c>
      <c r="F190" s="4">
        <v>5.661098</v>
      </c>
      <c r="G190" s="4">
        <v>7.6277759999999999</v>
      </c>
      <c r="H190" s="3"/>
      <c r="I190" s="4">
        <v>0.43100899999999998</v>
      </c>
      <c r="J190" s="4">
        <v>6.3985060000000002</v>
      </c>
      <c r="K190" s="4">
        <v>8.6870750000000001</v>
      </c>
      <c r="L190" s="4">
        <v>1.2447E-2</v>
      </c>
      <c r="M190" s="4">
        <v>2.5347650000000002</v>
      </c>
      <c r="N190" s="3"/>
      <c r="O190" s="4">
        <v>1.9751000000000001E-2</v>
      </c>
      <c r="P190" s="4">
        <v>8.2609000000000002E-2</v>
      </c>
      <c r="Q190" s="4">
        <v>0.26264199999999999</v>
      </c>
      <c r="R190" s="4">
        <v>3.1050000000000001E-2</v>
      </c>
      <c r="S190" s="4">
        <v>1.8743110000000001</v>
      </c>
      <c r="T190" s="4">
        <v>0.150782</v>
      </c>
      <c r="U190" s="4">
        <v>3.0667E-2</v>
      </c>
      <c r="V190" s="4">
        <v>3.7638289999999999</v>
      </c>
      <c r="W190" s="4">
        <v>1.1769999999999999E-2</v>
      </c>
      <c r="X190" s="4">
        <v>0.20527899999999999</v>
      </c>
      <c r="Y190" s="3"/>
      <c r="Z190" s="4">
        <v>8.9680999999999997E-2</v>
      </c>
      <c r="AA190" s="4">
        <v>0.14749899999999999</v>
      </c>
      <c r="AB190" s="3"/>
      <c r="AC190" s="3"/>
      <c r="AD190" s="4">
        <v>0.413026</v>
      </c>
      <c r="AE190" s="3"/>
      <c r="AF190" s="5">
        <v>38.782501000000003</v>
      </c>
    </row>
    <row r="191" spans="2:32" ht="16.149999999999999" customHeight="1" x14ac:dyDescent="0.55000000000000004">
      <c r="B191" s="18" t="s">
        <v>168</v>
      </c>
      <c r="C191" s="19" t="s">
        <v>169</v>
      </c>
      <c r="D191" s="2">
        <v>2024</v>
      </c>
      <c r="E191" s="4">
        <v>0.12461</v>
      </c>
      <c r="F191" s="4">
        <v>0.47871000000000002</v>
      </c>
      <c r="G191" s="4">
        <v>0.240121</v>
      </c>
      <c r="H191" s="3"/>
      <c r="I191" s="4">
        <v>0.14696000000000001</v>
      </c>
      <c r="J191" s="4">
        <v>5.9557440000000001</v>
      </c>
      <c r="K191" s="4">
        <v>0.22971</v>
      </c>
      <c r="L191" s="4">
        <v>0.14047599999999999</v>
      </c>
      <c r="M191" s="4">
        <v>1.16672</v>
      </c>
      <c r="N191" s="3"/>
      <c r="O191" s="4">
        <v>2.3890999999999999E-2</v>
      </c>
      <c r="P191" s="3"/>
      <c r="Q191" s="3"/>
      <c r="R191" s="4">
        <v>7.2500000000000004E-3</v>
      </c>
      <c r="S191" s="4">
        <v>4.1709999999999997E-2</v>
      </c>
      <c r="T191" s="4">
        <v>5.7995999999999999E-2</v>
      </c>
      <c r="U191" s="4">
        <v>5.1370000000000001E-3</v>
      </c>
      <c r="V191" s="4">
        <v>0.25486999999999999</v>
      </c>
      <c r="W191" s="3"/>
      <c r="X191" s="4">
        <v>6.3682000000000002E-2</v>
      </c>
      <c r="Y191" s="3"/>
      <c r="Z191" s="3"/>
      <c r="AA191" s="3"/>
      <c r="AB191" s="3"/>
      <c r="AC191" s="4">
        <v>3.3277000000000001E-2</v>
      </c>
      <c r="AD191" s="4">
        <v>2.0264999999999998E-2</v>
      </c>
      <c r="AE191" s="3"/>
      <c r="AF191" s="5">
        <v>8.9911290000000008</v>
      </c>
    </row>
    <row r="192" spans="2:32" ht="16.149999999999999" customHeight="1" x14ac:dyDescent="0.55000000000000004">
      <c r="B192" s="18"/>
      <c r="C192" s="20"/>
      <c r="D192" s="2">
        <v>2025</v>
      </c>
      <c r="E192" s="4">
        <v>9.7125000000000003E-2</v>
      </c>
      <c r="F192" s="4">
        <v>1.0154669999999999</v>
      </c>
      <c r="G192" s="4">
        <v>4.6784999999999997</v>
      </c>
      <c r="H192" s="3"/>
      <c r="I192" s="4">
        <v>78.442676000000006</v>
      </c>
      <c r="J192" s="4">
        <v>3.8196819999999998</v>
      </c>
      <c r="K192" s="4">
        <v>0.110585</v>
      </c>
      <c r="L192" s="4">
        <v>0.88339999999999996</v>
      </c>
      <c r="M192" s="4">
        <v>0.227774</v>
      </c>
      <c r="N192" s="3"/>
      <c r="O192" s="3"/>
      <c r="P192" s="3"/>
      <c r="Q192" s="3"/>
      <c r="R192" s="3"/>
      <c r="S192" s="4">
        <v>3.2742E-2</v>
      </c>
      <c r="T192" s="4">
        <v>2.019E-3</v>
      </c>
      <c r="U192" s="4">
        <v>3.4375999999999997E-2</v>
      </c>
      <c r="V192" s="4">
        <v>0.48820200000000002</v>
      </c>
      <c r="W192" s="4">
        <v>1.6709000000000002E-2</v>
      </c>
      <c r="X192" s="4">
        <v>2.955E-2</v>
      </c>
      <c r="Y192" s="3"/>
      <c r="Z192" s="3"/>
      <c r="AA192" s="3"/>
      <c r="AB192" s="3"/>
      <c r="AC192" s="4">
        <v>4.4795000000000001E-2</v>
      </c>
      <c r="AD192" s="4">
        <v>0.12461700000000001</v>
      </c>
      <c r="AE192" s="3"/>
      <c r="AF192" s="5">
        <v>90.048219000000003</v>
      </c>
    </row>
    <row r="193" spans="2:32" ht="16.149999999999999" customHeight="1" x14ac:dyDescent="0.55000000000000004">
      <c r="B193" s="18" t="s">
        <v>170</v>
      </c>
      <c r="C193" s="19" t="s">
        <v>171</v>
      </c>
      <c r="D193" s="2">
        <v>2024</v>
      </c>
      <c r="E193" s="4">
        <v>1.217841</v>
      </c>
      <c r="F193" s="4">
        <v>2.3002560000000001</v>
      </c>
      <c r="G193" s="4">
        <v>1.19143</v>
      </c>
      <c r="H193" s="3"/>
      <c r="I193" s="4">
        <v>19.912578</v>
      </c>
      <c r="J193" s="4">
        <v>0.77205999999999997</v>
      </c>
      <c r="K193" s="4">
        <v>1.9102300000000001</v>
      </c>
      <c r="L193" s="4">
        <v>4.7593000000000003E-2</v>
      </c>
      <c r="M193" s="4">
        <v>0.41765400000000003</v>
      </c>
      <c r="N193" s="4">
        <v>0.18176600000000001</v>
      </c>
      <c r="O193" s="4">
        <v>2.201568</v>
      </c>
      <c r="P193" s="4">
        <v>0.13716200000000001</v>
      </c>
      <c r="Q193" s="3"/>
      <c r="R193" s="3"/>
      <c r="S193" s="4">
        <v>0.43446499999999999</v>
      </c>
      <c r="T193" s="4">
        <v>0.236568</v>
      </c>
      <c r="U193" s="3"/>
      <c r="V193" s="4">
        <v>0.43382999999999999</v>
      </c>
      <c r="W193" s="4">
        <v>1.4930000000000001E-2</v>
      </c>
      <c r="X193" s="4">
        <v>8.8412319999999998</v>
      </c>
      <c r="Y193" s="3"/>
      <c r="Z193" s="4">
        <v>3.4199999999999999E-3</v>
      </c>
      <c r="AA193" s="4">
        <v>5.8368999999999997E-2</v>
      </c>
      <c r="AB193" s="4">
        <v>1.0399999999999999E-3</v>
      </c>
      <c r="AC193" s="4">
        <v>5.1586E-2</v>
      </c>
      <c r="AD193" s="4">
        <v>1.7878000000000002E-2</v>
      </c>
      <c r="AE193" s="3"/>
      <c r="AF193" s="5">
        <v>40.383456000000002</v>
      </c>
    </row>
    <row r="194" spans="2:32" ht="16.149999999999999" customHeight="1" x14ac:dyDescent="0.55000000000000004">
      <c r="B194" s="18"/>
      <c r="C194" s="20"/>
      <c r="D194" s="2">
        <v>2025</v>
      </c>
      <c r="E194" s="4">
        <v>2.3702480000000001</v>
      </c>
      <c r="F194" s="4">
        <v>7.7846989999999998</v>
      </c>
      <c r="G194" s="4">
        <v>2.40219</v>
      </c>
      <c r="H194" s="3"/>
      <c r="I194" s="4">
        <v>28.720454</v>
      </c>
      <c r="J194" s="4">
        <v>2.6982080000000002</v>
      </c>
      <c r="K194" s="4">
        <v>0.59216000000000002</v>
      </c>
      <c r="L194" s="3"/>
      <c r="M194" s="4">
        <v>0.76882600000000001</v>
      </c>
      <c r="N194" s="4">
        <v>3.4979999999999998E-3</v>
      </c>
      <c r="O194" s="3"/>
      <c r="P194" s="4">
        <v>2.818333</v>
      </c>
      <c r="Q194" s="4">
        <v>1.0240050000000001</v>
      </c>
      <c r="R194" s="4">
        <v>0.142816</v>
      </c>
      <c r="S194" s="4">
        <v>2.1485880000000002</v>
      </c>
      <c r="T194" s="4">
        <v>8.2830000000000001E-2</v>
      </c>
      <c r="U194" s="3"/>
      <c r="V194" s="4">
        <v>0.62651400000000002</v>
      </c>
      <c r="W194" s="4">
        <v>6.2939999999999996E-2</v>
      </c>
      <c r="X194" s="4">
        <v>5.4219999999999997E-3</v>
      </c>
      <c r="Y194" s="3"/>
      <c r="Z194" s="4">
        <v>6.1330999999999997E-2</v>
      </c>
      <c r="AA194" s="4">
        <v>4.8329999999999996E-3</v>
      </c>
      <c r="AB194" s="3"/>
      <c r="AC194" s="4">
        <v>1.8463290000000001</v>
      </c>
      <c r="AD194" s="4">
        <v>2.9385059999999998</v>
      </c>
      <c r="AE194" s="3"/>
      <c r="AF194" s="5">
        <v>57.102730000000001</v>
      </c>
    </row>
    <row r="195" spans="2:32" ht="16.149999999999999" customHeight="1" x14ac:dyDescent="0.55000000000000004">
      <c r="B195" s="18" t="s">
        <v>172</v>
      </c>
      <c r="C195" s="19" t="s">
        <v>174</v>
      </c>
      <c r="D195" s="2">
        <v>2024</v>
      </c>
      <c r="E195" s="4">
        <v>1.1204E-2</v>
      </c>
      <c r="F195" s="4">
        <v>2E-3</v>
      </c>
      <c r="G195" s="4">
        <v>8.494904</v>
      </c>
      <c r="H195" s="3"/>
      <c r="I195" s="4">
        <v>70.357803000000004</v>
      </c>
      <c r="J195" s="4">
        <v>304.36474299999998</v>
      </c>
      <c r="K195" s="4">
        <v>67.595934</v>
      </c>
      <c r="L195" s="3"/>
      <c r="M195" s="3"/>
      <c r="N195" s="3"/>
      <c r="O195" s="3"/>
      <c r="P195" s="3"/>
      <c r="Q195" s="3"/>
      <c r="R195" s="3"/>
      <c r="S195" s="3"/>
      <c r="T195" s="4">
        <v>1.8245000000000001E-2</v>
      </c>
      <c r="U195" s="3"/>
      <c r="V195" s="3"/>
      <c r="W195" s="3"/>
      <c r="X195" s="3"/>
      <c r="Y195" s="3"/>
      <c r="Z195" s="3"/>
      <c r="AA195" s="3"/>
      <c r="AB195" s="4">
        <v>5.3452039999999998</v>
      </c>
      <c r="AC195" s="3"/>
      <c r="AD195" s="3"/>
      <c r="AE195" s="3"/>
      <c r="AF195" s="5">
        <v>456.19003700000002</v>
      </c>
    </row>
    <row r="196" spans="2:32" ht="16.149999999999999" customHeight="1" x14ac:dyDescent="0.55000000000000004">
      <c r="B196" s="18"/>
      <c r="C196" s="20"/>
      <c r="D196" s="2">
        <v>2025</v>
      </c>
      <c r="E196" s="4">
        <v>7.5042799999999996</v>
      </c>
      <c r="F196" s="4">
        <v>4.62E-3</v>
      </c>
      <c r="G196" s="4">
        <v>12.515122</v>
      </c>
      <c r="H196" s="3"/>
      <c r="I196" s="4">
        <v>55.948672999999999</v>
      </c>
      <c r="J196" s="4">
        <v>318.11407300000002</v>
      </c>
      <c r="K196" s="4">
        <v>59.128259999999997</v>
      </c>
      <c r="L196" s="4">
        <v>0.39560099999999998</v>
      </c>
      <c r="M196" s="4">
        <v>0.92375600000000002</v>
      </c>
      <c r="N196" s="4">
        <v>1.5431509999999999</v>
      </c>
      <c r="O196" s="3"/>
      <c r="P196" s="3"/>
      <c r="Q196" s="3"/>
      <c r="R196" s="3"/>
      <c r="S196" s="3"/>
      <c r="T196" s="3"/>
      <c r="U196" s="3"/>
      <c r="V196" s="4">
        <v>3.5749520000000001</v>
      </c>
      <c r="W196" s="3"/>
      <c r="X196" s="3"/>
      <c r="Y196" s="3"/>
      <c r="Z196" s="3"/>
      <c r="AA196" s="3"/>
      <c r="AB196" s="4">
        <v>4.4077679999999999</v>
      </c>
      <c r="AC196" s="4">
        <v>1.614689</v>
      </c>
      <c r="AD196" s="3"/>
      <c r="AE196" s="3"/>
      <c r="AF196" s="5">
        <v>465.67494499999998</v>
      </c>
    </row>
    <row r="197" spans="2:32" ht="16.149999999999999" customHeight="1" x14ac:dyDescent="0.55000000000000004">
      <c r="B197" s="18"/>
      <c r="C197" s="19" t="s">
        <v>175</v>
      </c>
      <c r="D197" s="2">
        <v>2024</v>
      </c>
      <c r="E197" s="4">
        <v>4.8580000000000003E-3</v>
      </c>
      <c r="F197" s="4">
        <v>0.15559799999999999</v>
      </c>
      <c r="G197" s="4">
        <v>2.7405349999999999</v>
      </c>
      <c r="H197" s="3"/>
      <c r="I197" s="4">
        <v>0.29061199999999998</v>
      </c>
      <c r="J197" s="4">
        <v>0.47719299999999998</v>
      </c>
      <c r="K197" s="4">
        <v>0.40313199999999999</v>
      </c>
      <c r="L197" s="4">
        <v>6.7780000000000002E-3</v>
      </c>
      <c r="M197" s="4">
        <v>2.6006000000000001E-2</v>
      </c>
      <c r="N197" s="3"/>
      <c r="O197" s="4">
        <v>2.2200000000000002E-3</v>
      </c>
      <c r="P197" s="4">
        <v>8.7028999999999995E-2</v>
      </c>
      <c r="Q197" s="4">
        <v>0.173649</v>
      </c>
      <c r="R197" s="4">
        <v>1.482E-3</v>
      </c>
      <c r="S197" s="4">
        <v>6.5519999999999997E-3</v>
      </c>
      <c r="T197" s="4">
        <v>0.189082</v>
      </c>
      <c r="U197" s="4">
        <v>1.639E-3</v>
      </c>
      <c r="V197" s="3"/>
      <c r="W197" s="4">
        <v>5.6899999999999995E-4</v>
      </c>
      <c r="X197" s="4">
        <v>0.27479700000000001</v>
      </c>
      <c r="Y197" s="3"/>
      <c r="Z197" s="3"/>
      <c r="AA197" s="3"/>
      <c r="AB197" s="3"/>
      <c r="AC197" s="4">
        <v>0.13018199999999999</v>
      </c>
      <c r="AD197" s="4">
        <v>1.8100000000000001E-4</v>
      </c>
      <c r="AE197" s="4">
        <v>1.9610000000000001E-3</v>
      </c>
      <c r="AF197" s="5">
        <v>4.9740549999999999</v>
      </c>
    </row>
    <row r="198" spans="2:32" ht="16.149999999999999" customHeight="1" x14ac:dyDescent="0.55000000000000004">
      <c r="B198" s="18"/>
      <c r="C198" s="20"/>
      <c r="D198" s="2">
        <v>2025</v>
      </c>
      <c r="E198" s="4">
        <v>1.83E-4</v>
      </c>
      <c r="F198" s="4">
        <v>0.61201799999999995</v>
      </c>
      <c r="G198" s="4">
        <v>1.885545</v>
      </c>
      <c r="H198" s="3"/>
      <c r="I198" s="4">
        <v>1.375111</v>
      </c>
      <c r="J198" s="4">
        <v>3.4242000000000002E-2</v>
      </c>
      <c r="K198" s="4">
        <v>0.277138</v>
      </c>
      <c r="L198" s="4">
        <v>0.316214</v>
      </c>
      <c r="M198" s="4">
        <v>7.4739999999999997E-3</v>
      </c>
      <c r="N198" s="4">
        <v>5.9880000000000003E-3</v>
      </c>
      <c r="O198" s="3"/>
      <c r="P198" s="4">
        <v>4.7197999999999997E-2</v>
      </c>
      <c r="Q198" s="3"/>
      <c r="R198" s="4">
        <v>0.102504</v>
      </c>
      <c r="S198" s="4">
        <v>4.5300000000000002E-3</v>
      </c>
      <c r="T198" s="4">
        <v>0.15681800000000001</v>
      </c>
      <c r="U198" s="4">
        <v>1.9680000000000001E-3</v>
      </c>
      <c r="V198" s="4">
        <v>2.0999999999999999E-3</v>
      </c>
      <c r="W198" s="4">
        <v>1.4339999999999999E-3</v>
      </c>
      <c r="X198" s="4">
        <v>1.2593479999999999</v>
      </c>
      <c r="Y198" s="3"/>
      <c r="Z198" s="3"/>
      <c r="AA198" s="4">
        <v>0.37861699999999998</v>
      </c>
      <c r="AB198" s="3"/>
      <c r="AC198" s="3"/>
      <c r="AD198" s="4">
        <v>2.8173E-2</v>
      </c>
      <c r="AE198" s="3"/>
      <c r="AF198" s="5">
        <v>6.4966030000000003</v>
      </c>
    </row>
    <row r="199" spans="2:32" ht="16.149999999999999" customHeight="1" x14ac:dyDescent="0.55000000000000004">
      <c r="B199" s="18"/>
      <c r="C199" s="19" t="s">
        <v>176</v>
      </c>
      <c r="D199" s="2">
        <v>2024</v>
      </c>
      <c r="E199" s="4">
        <v>264.65007600000001</v>
      </c>
      <c r="F199" s="4">
        <v>249.92297199999999</v>
      </c>
      <c r="G199" s="4">
        <v>294.38417299999998</v>
      </c>
      <c r="H199" s="3"/>
      <c r="I199" s="4">
        <v>580.45235600000001</v>
      </c>
      <c r="J199" s="4">
        <v>1216.080663</v>
      </c>
      <c r="K199" s="4">
        <v>568.133239</v>
      </c>
      <c r="L199" s="4">
        <v>14.890955999999999</v>
      </c>
      <c r="M199" s="4">
        <v>111.139177</v>
      </c>
      <c r="N199" s="4">
        <v>34.395432999999997</v>
      </c>
      <c r="O199" s="4">
        <v>5.7788110000000001</v>
      </c>
      <c r="P199" s="4">
        <v>95.296756000000002</v>
      </c>
      <c r="Q199" s="4">
        <v>53.706961</v>
      </c>
      <c r="R199" s="4">
        <v>27.920544</v>
      </c>
      <c r="S199" s="4">
        <v>48.269702000000002</v>
      </c>
      <c r="T199" s="4">
        <v>95.866265999999996</v>
      </c>
      <c r="U199" s="4">
        <v>47.44153</v>
      </c>
      <c r="V199" s="4">
        <v>133.69014100000001</v>
      </c>
      <c r="W199" s="4">
        <v>24.678625</v>
      </c>
      <c r="X199" s="4">
        <v>33.073360999999998</v>
      </c>
      <c r="Y199" s="4">
        <v>4.9605290000000002</v>
      </c>
      <c r="Z199" s="4">
        <v>27.592258000000001</v>
      </c>
      <c r="AA199" s="4">
        <v>10.736983</v>
      </c>
      <c r="AB199" s="4">
        <v>11.024862000000001</v>
      </c>
      <c r="AC199" s="4">
        <v>37.384213000000003</v>
      </c>
      <c r="AD199" s="4">
        <v>33.408841000000002</v>
      </c>
      <c r="AE199" s="4">
        <v>1.172291</v>
      </c>
      <c r="AF199" s="5">
        <v>4026.051719</v>
      </c>
    </row>
    <row r="200" spans="2:32" ht="16.149999999999999" customHeight="1" x14ac:dyDescent="0.55000000000000004">
      <c r="B200" s="18"/>
      <c r="C200" s="20"/>
      <c r="D200" s="2">
        <v>2025</v>
      </c>
      <c r="E200" s="4">
        <v>171.095066</v>
      </c>
      <c r="F200" s="4">
        <v>250.766423</v>
      </c>
      <c r="G200" s="4">
        <v>207.724144</v>
      </c>
      <c r="H200" s="3"/>
      <c r="I200" s="4">
        <v>362.87497000000002</v>
      </c>
      <c r="J200" s="4">
        <v>749.43925400000001</v>
      </c>
      <c r="K200" s="4">
        <v>309.94647200000003</v>
      </c>
      <c r="L200" s="4">
        <v>6.6750290000000003</v>
      </c>
      <c r="M200" s="4">
        <v>82.730405000000005</v>
      </c>
      <c r="N200" s="4">
        <v>4.7949419999999998</v>
      </c>
      <c r="O200" s="4">
        <v>4.2625070000000003</v>
      </c>
      <c r="P200" s="4">
        <v>47.933413000000002</v>
      </c>
      <c r="Q200" s="4">
        <v>88.735288999999995</v>
      </c>
      <c r="R200" s="4">
        <v>21.321399</v>
      </c>
      <c r="S200" s="4">
        <v>28.293863999999999</v>
      </c>
      <c r="T200" s="4">
        <v>52.0501</v>
      </c>
      <c r="U200" s="4">
        <v>40.608255</v>
      </c>
      <c r="V200" s="4">
        <v>205.13834299999999</v>
      </c>
      <c r="W200" s="4">
        <v>22.414863</v>
      </c>
      <c r="X200" s="4">
        <v>19.164356999999999</v>
      </c>
      <c r="Y200" s="4">
        <v>2.8688959999999999</v>
      </c>
      <c r="Z200" s="4">
        <v>25.916318</v>
      </c>
      <c r="AA200" s="4">
        <v>42.092886</v>
      </c>
      <c r="AB200" s="4">
        <v>5.3300479999999997</v>
      </c>
      <c r="AC200" s="4">
        <v>28.824157</v>
      </c>
      <c r="AD200" s="4">
        <v>49.015200999999998</v>
      </c>
      <c r="AE200" s="4">
        <v>2.0244979999999999</v>
      </c>
      <c r="AF200" s="5">
        <v>2832.041099</v>
      </c>
    </row>
    <row r="201" spans="2:32" ht="16.149999999999999" customHeight="1" x14ac:dyDescent="0.55000000000000004">
      <c r="B201" s="18"/>
      <c r="C201" s="19" t="s">
        <v>177</v>
      </c>
      <c r="D201" s="2">
        <v>2024</v>
      </c>
      <c r="E201" s="4">
        <v>270.51646299999999</v>
      </c>
      <c r="F201" s="4">
        <v>366.66260499999999</v>
      </c>
      <c r="G201" s="4">
        <v>336.45558199999999</v>
      </c>
      <c r="H201" s="3"/>
      <c r="I201" s="4">
        <v>414.18251299999997</v>
      </c>
      <c r="J201" s="4">
        <v>2497.9706970000002</v>
      </c>
      <c r="K201" s="4">
        <v>598.41963899999996</v>
      </c>
      <c r="L201" s="4">
        <v>75.620974000000004</v>
      </c>
      <c r="M201" s="4">
        <v>204.66819799999999</v>
      </c>
      <c r="N201" s="4">
        <v>7.059088</v>
      </c>
      <c r="O201" s="4">
        <v>25.178284999999999</v>
      </c>
      <c r="P201" s="4">
        <v>53.011054000000001</v>
      </c>
      <c r="Q201" s="4">
        <v>7.2361240000000002</v>
      </c>
      <c r="R201" s="4">
        <v>23.280688000000001</v>
      </c>
      <c r="S201" s="4">
        <v>156.78831700000001</v>
      </c>
      <c r="T201" s="4">
        <v>92.145151999999996</v>
      </c>
      <c r="U201" s="4">
        <v>42.160536999999998</v>
      </c>
      <c r="V201" s="4">
        <v>86.442351000000002</v>
      </c>
      <c r="W201" s="4">
        <v>16.604607999999999</v>
      </c>
      <c r="X201" s="4">
        <v>219.596227</v>
      </c>
      <c r="Y201" s="4">
        <v>13.393696</v>
      </c>
      <c r="Z201" s="4">
        <v>3.5542090000000002</v>
      </c>
      <c r="AA201" s="4">
        <v>8.1756150000000005</v>
      </c>
      <c r="AB201" s="4">
        <v>69.784289999999999</v>
      </c>
      <c r="AC201" s="4">
        <v>25.914762</v>
      </c>
      <c r="AD201" s="4">
        <v>55.101416999999998</v>
      </c>
      <c r="AE201" s="4">
        <v>11.217616</v>
      </c>
      <c r="AF201" s="5">
        <v>5681.1407069999996</v>
      </c>
    </row>
    <row r="202" spans="2:32" ht="16.149999999999999" customHeight="1" x14ac:dyDescent="0.55000000000000004">
      <c r="B202" s="18"/>
      <c r="C202" s="20"/>
      <c r="D202" s="2">
        <v>2025</v>
      </c>
      <c r="E202" s="4">
        <v>506.72616799999997</v>
      </c>
      <c r="F202" s="4">
        <v>699.94824600000004</v>
      </c>
      <c r="G202" s="4">
        <v>577.58350399999995</v>
      </c>
      <c r="H202" s="3"/>
      <c r="I202" s="4">
        <v>655.85357799999997</v>
      </c>
      <c r="J202" s="4">
        <v>3509.6752839999999</v>
      </c>
      <c r="K202" s="4">
        <v>930.09329700000001</v>
      </c>
      <c r="L202" s="4">
        <v>99.338121000000001</v>
      </c>
      <c r="M202" s="4">
        <v>254.194433</v>
      </c>
      <c r="N202" s="4">
        <v>9.2424619999999997</v>
      </c>
      <c r="O202" s="4">
        <v>28.462399999999999</v>
      </c>
      <c r="P202" s="4">
        <v>278.17053900000002</v>
      </c>
      <c r="Q202" s="4">
        <v>11.879849999999999</v>
      </c>
      <c r="R202" s="4">
        <v>24.028856000000001</v>
      </c>
      <c r="S202" s="4">
        <v>156.49757500000001</v>
      </c>
      <c r="T202" s="4">
        <v>116.725205</v>
      </c>
      <c r="U202" s="4">
        <v>53.905760999999998</v>
      </c>
      <c r="V202" s="4">
        <v>194.78764100000001</v>
      </c>
      <c r="W202" s="4">
        <v>28.555997000000001</v>
      </c>
      <c r="X202" s="4">
        <v>319.85280399999999</v>
      </c>
      <c r="Y202" s="4">
        <v>11.955059</v>
      </c>
      <c r="Z202" s="4">
        <v>17.844352000000001</v>
      </c>
      <c r="AA202" s="4">
        <v>23.768412000000001</v>
      </c>
      <c r="AB202" s="4">
        <v>38.397753000000002</v>
      </c>
      <c r="AC202" s="4">
        <v>57.597020000000001</v>
      </c>
      <c r="AD202" s="4">
        <v>86.019795999999999</v>
      </c>
      <c r="AE202" s="4">
        <v>18.148917999999998</v>
      </c>
      <c r="AF202" s="5">
        <v>8709.2530310000002</v>
      </c>
    </row>
    <row r="203" spans="2:32" ht="16.149999999999999" customHeight="1" x14ac:dyDescent="0.55000000000000004">
      <c r="B203" s="18"/>
      <c r="C203" s="19" t="s">
        <v>178</v>
      </c>
      <c r="D203" s="2">
        <v>2024</v>
      </c>
      <c r="E203" s="4">
        <v>75.443413000000007</v>
      </c>
      <c r="F203" s="4">
        <v>342.51371799999998</v>
      </c>
      <c r="G203" s="4">
        <v>383.17517700000002</v>
      </c>
      <c r="H203" s="3"/>
      <c r="I203" s="4">
        <v>1058.5046259999999</v>
      </c>
      <c r="J203" s="4">
        <v>1179.5568430000001</v>
      </c>
      <c r="K203" s="4">
        <v>327.65276599999999</v>
      </c>
      <c r="L203" s="4">
        <v>10.948637</v>
      </c>
      <c r="M203" s="4">
        <v>137.98646600000001</v>
      </c>
      <c r="N203" s="4">
        <v>0.509266</v>
      </c>
      <c r="O203" s="4">
        <v>11.087781</v>
      </c>
      <c r="P203" s="4">
        <v>50.927024000000003</v>
      </c>
      <c r="Q203" s="4">
        <v>116.058166</v>
      </c>
      <c r="R203" s="4">
        <v>19.920138999999999</v>
      </c>
      <c r="S203" s="4">
        <v>66.298069999999996</v>
      </c>
      <c r="T203" s="4">
        <v>62.332450000000001</v>
      </c>
      <c r="U203" s="4">
        <v>33.079144999999997</v>
      </c>
      <c r="V203" s="4">
        <v>22.580579</v>
      </c>
      <c r="W203" s="4">
        <v>24.421683999999999</v>
      </c>
      <c r="X203" s="4">
        <v>25.633769000000001</v>
      </c>
      <c r="Y203" s="4">
        <v>31.036246999999999</v>
      </c>
      <c r="Z203" s="4">
        <v>9.6394999999999995E-2</v>
      </c>
      <c r="AA203" s="4">
        <v>1.1938420000000001</v>
      </c>
      <c r="AB203" s="4">
        <v>9.9780829999999998</v>
      </c>
      <c r="AC203" s="4">
        <v>12.143765</v>
      </c>
      <c r="AD203" s="4">
        <v>70.400685999999993</v>
      </c>
      <c r="AE203" s="4">
        <v>1.214871</v>
      </c>
      <c r="AF203" s="5">
        <v>4074.693608</v>
      </c>
    </row>
    <row r="204" spans="2:32" ht="16.149999999999999" customHeight="1" x14ac:dyDescent="0.55000000000000004">
      <c r="B204" s="18"/>
      <c r="C204" s="20"/>
      <c r="D204" s="2">
        <v>2025</v>
      </c>
      <c r="E204" s="4">
        <v>53.051234000000001</v>
      </c>
      <c r="F204" s="4">
        <v>202.83553499999999</v>
      </c>
      <c r="G204" s="4">
        <v>223.726079</v>
      </c>
      <c r="H204" s="3"/>
      <c r="I204" s="4">
        <v>997.34394499999996</v>
      </c>
      <c r="J204" s="4">
        <v>679.52230399999996</v>
      </c>
      <c r="K204" s="4">
        <v>155.68418700000001</v>
      </c>
      <c r="L204" s="4">
        <v>7.2713130000000001</v>
      </c>
      <c r="M204" s="4">
        <v>17.184372</v>
      </c>
      <c r="N204" s="4">
        <v>2.1926570000000001</v>
      </c>
      <c r="O204" s="4">
        <v>27.971264000000001</v>
      </c>
      <c r="P204" s="4">
        <v>4.8502049999999999</v>
      </c>
      <c r="Q204" s="4">
        <v>33.056246999999999</v>
      </c>
      <c r="R204" s="4">
        <v>105.153111</v>
      </c>
      <c r="S204" s="4">
        <v>99.311396999999999</v>
      </c>
      <c r="T204" s="4">
        <v>95.127771999999993</v>
      </c>
      <c r="U204" s="4">
        <v>22.517272999999999</v>
      </c>
      <c r="V204" s="4">
        <v>23.367671000000001</v>
      </c>
      <c r="W204" s="4">
        <v>152.47755900000001</v>
      </c>
      <c r="X204" s="4">
        <v>66.385053999999997</v>
      </c>
      <c r="Y204" s="4">
        <v>17.254663000000001</v>
      </c>
      <c r="Z204" s="4">
        <v>13.816725999999999</v>
      </c>
      <c r="AA204" s="4">
        <v>6.9330000000000003E-2</v>
      </c>
      <c r="AB204" s="4">
        <v>1.5676399999999999</v>
      </c>
      <c r="AC204" s="4">
        <v>9.4615500000000008</v>
      </c>
      <c r="AD204" s="4">
        <v>250.086535</v>
      </c>
      <c r="AE204" s="4">
        <v>23.443269000000001</v>
      </c>
      <c r="AF204" s="5">
        <v>3284.7288920000001</v>
      </c>
    </row>
    <row r="205" spans="2:32" ht="16.149999999999999" customHeight="1" x14ac:dyDescent="0.55000000000000004">
      <c r="B205" s="18"/>
      <c r="C205" s="19" t="s">
        <v>179</v>
      </c>
      <c r="D205" s="2">
        <v>2024</v>
      </c>
      <c r="E205" s="4">
        <v>169.24007399999999</v>
      </c>
      <c r="F205" s="4">
        <v>1414.669527</v>
      </c>
      <c r="G205" s="4">
        <v>141.138777</v>
      </c>
      <c r="H205" s="3"/>
      <c r="I205" s="4">
        <v>820.55897600000003</v>
      </c>
      <c r="J205" s="4">
        <v>5289.9839089999996</v>
      </c>
      <c r="K205" s="4">
        <v>408.330423</v>
      </c>
      <c r="L205" s="4">
        <v>72.868493000000001</v>
      </c>
      <c r="M205" s="4">
        <v>998.09992299999999</v>
      </c>
      <c r="N205" s="4">
        <v>4.9752099999999997</v>
      </c>
      <c r="O205" s="4">
        <v>3.2980109999999998</v>
      </c>
      <c r="P205" s="4">
        <v>48.293579999999999</v>
      </c>
      <c r="Q205" s="4">
        <v>0.20576800000000001</v>
      </c>
      <c r="R205" s="4">
        <v>12.395015000000001</v>
      </c>
      <c r="S205" s="4">
        <v>15.920076999999999</v>
      </c>
      <c r="T205" s="4">
        <v>38.288555000000002</v>
      </c>
      <c r="U205" s="4">
        <v>13.558107</v>
      </c>
      <c r="V205" s="4">
        <v>57.894145000000002</v>
      </c>
      <c r="W205" s="4">
        <v>7.2038279999999997</v>
      </c>
      <c r="X205" s="4">
        <v>6.546373</v>
      </c>
      <c r="Y205" s="4">
        <v>0.71101800000000004</v>
      </c>
      <c r="Z205" s="4">
        <v>8.4110000000000001E-3</v>
      </c>
      <c r="AA205" s="4">
        <v>91.247553999999994</v>
      </c>
      <c r="AB205" s="4">
        <v>1.915894</v>
      </c>
      <c r="AC205" s="4">
        <v>8.5098629999999993</v>
      </c>
      <c r="AD205" s="4">
        <v>27.137744000000001</v>
      </c>
      <c r="AE205" s="4">
        <v>2.4659999999999999E-3</v>
      </c>
      <c r="AF205" s="5">
        <v>9653.0017210000005</v>
      </c>
    </row>
    <row r="206" spans="2:32" ht="16.149999999999999" customHeight="1" x14ac:dyDescent="0.55000000000000004">
      <c r="B206" s="18"/>
      <c r="C206" s="20"/>
      <c r="D206" s="2">
        <v>2025</v>
      </c>
      <c r="E206" s="4">
        <v>422.52640400000001</v>
      </c>
      <c r="F206" s="4">
        <v>2214.178183</v>
      </c>
      <c r="G206" s="4">
        <v>226.59548100000001</v>
      </c>
      <c r="H206" s="3"/>
      <c r="I206" s="4">
        <v>1197.422689</v>
      </c>
      <c r="J206" s="4">
        <v>5700.9596769999998</v>
      </c>
      <c r="K206" s="4">
        <v>640.57298000000003</v>
      </c>
      <c r="L206" s="4">
        <v>112.410117</v>
      </c>
      <c r="M206" s="4">
        <v>1023.744206</v>
      </c>
      <c r="N206" s="4">
        <v>0.78166999999999998</v>
      </c>
      <c r="O206" s="4">
        <v>2.5293100000000002</v>
      </c>
      <c r="P206" s="4">
        <v>76.314740999999998</v>
      </c>
      <c r="Q206" s="4">
        <v>5.6183009999999998</v>
      </c>
      <c r="R206" s="4">
        <v>87.523769999999999</v>
      </c>
      <c r="S206" s="4">
        <v>37.787300000000002</v>
      </c>
      <c r="T206" s="4">
        <v>57.213887</v>
      </c>
      <c r="U206" s="4">
        <v>6.1576719999999998</v>
      </c>
      <c r="V206" s="4">
        <v>114.15318600000001</v>
      </c>
      <c r="W206" s="4">
        <v>33.378321</v>
      </c>
      <c r="X206" s="4">
        <v>22.904323000000002</v>
      </c>
      <c r="Y206" s="4">
        <v>0.74076799999999998</v>
      </c>
      <c r="Z206" s="4">
        <v>0.20515</v>
      </c>
      <c r="AA206" s="4">
        <v>125.53854699999999</v>
      </c>
      <c r="AB206" s="4">
        <v>1.791477</v>
      </c>
      <c r="AC206" s="4">
        <v>14.809616</v>
      </c>
      <c r="AD206" s="4">
        <v>58.009448999999996</v>
      </c>
      <c r="AE206" s="4">
        <v>2.8805999999999998E-2</v>
      </c>
      <c r="AF206" s="5">
        <v>12183.896031</v>
      </c>
    </row>
    <row r="207" spans="2:32" ht="16.149999999999999" customHeight="1" x14ac:dyDescent="0.55000000000000004">
      <c r="B207" s="18"/>
      <c r="C207" s="19" t="s">
        <v>180</v>
      </c>
      <c r="D207" s="2">
        <v>2024</v>
      </c>
      <c r="E207" s="4">
        <v>2.661546</v>
      </c>
      <c r="F207" s="4">
        <v>18.627932000000001</v>
      </c>
      <c r="G207" s="4">
        <v>37.793630999999998</v>
      </c>
      <c r="H207" s="3"/>
      <c r="I207" s="4">
        <v>5.3725829999999997</v>
      </c>
      <c r="J207" s="4">
        <v>14.939569000000001</v>
      </c>
      <c r="K207" s="4">
        <v>11.943422999999999</v>
      </c>
      <c r="L207" s="4">
        <v>3.7880259999999999</v>
      </c>
      <c r="M207" s="4">
        <v>7.5497930000000002</v>
      </c>
      <c r="N207" s="4">
        <v>5.4293000000000001E-2</v>
      </c>
      <c r="O207" s="4">
        <v>1.879345</v>
      </c>
      <c r="P207" s="4">
        <v>5.3132809999999999</v>
      </c>
      <c r="Q207" s="4">
        <v>2.5899999999999999E-3</v>
      </c>
      <c r="R207" s="4">
        <v>0.236988</v>
      </c>
      <c r="S207" s="4">
        <v>0.53820999999999997</v>
      </c>
      <c r="T207" s="4">
        <v>0.59238500000000005</v>
      </c>
      <c r="U207" s="4">
        <v>0.61016800000000004</v>
      </c>
      <c r="V207" s="4">
        <v>2.5260229999999999</v>
      </c>
      <c r="W207" s="4">
        <v>2.9877000000000001E-2</v>
      </c>
      <c r="X207" s="4">
        <v>2.1056999999999999E-2</v>
      </c>
      <c r="Y207" s="3"/>
      <c r="Z207" s="3"/>
      <c r="AA207" s="4">
        <v>7.893E-2</v>
      </c>
      <c r="AB207" s="3"/>
      <c r="AC207" s="4">
        <v>0.74447399999999997</v>
      </c>
      <c r="AD207" s="4">
        <v>0.28077400000000002</v>
      </c>
      <c r="AE207" s="3"/>
      <c r="AF207" s="5">
        <v>115.584898</v>
      </c>
    </row>
    <row r="208" spans="2:32" ht="16.149999999999999" customHeight="1" x14ac:dyDescent="0.55000000000000004">
      <c r="B208" s="18"/>
      <c r="C208" s="20"/>
      <c r="D208" s="2">
        <v>2025</v>
      </c>
      <c r="E208" s="4">
        <v>3.7424810000000002</v>
      </c>
      <c r="F208" s="4">
        <v>31.883085000000001</v>
      </c>
      <c r="G208" s="4">
        <v>23.532045</v>
      </c>
      <c r="H208" s="3"/>
      <c r="I208" s="4">
        <v>1.000791</v>
      </c>
      <c r="J208" s="4">
        <v>11.167926</v>
      </c>
      <c r="K208" s="4">
        <v>6.9560950000000004</v>
      </c>
      <c r="L208" s="4">
        <v>2.1534849999999999</v>
      </c>
      <c r="M208" s="4">
        <v>5.0130169999999996</v>
      </c>
      <c r="N208" s="4">
        <v>3.9959000000000001E-2</v>
      </c>
      <c r="O208" s="4">
        <v>4.6193860000000004</v>
      </c>
      <c r="P208" s="4">
        <v>9.0048530000000007</v>
      </c>
      <c r="Q208" s="4">
        <v>0.165682</v>
      </c>
      <c r="R208" s="4">
        <v>0.94771099999999997</v>
      </c>
      <c r="S208" s="4">
        <v>1.7580819999999999</v>
      </c>
      <c r="T208" s="4">
        <v>6.8239489999999998</v>
      </c>
      <c r="U208" s="4">
        <v>1.231007</v>
      </c>
      <c r="V208" s="4">
        <v>0.57785200000000003</v>
      </c>
      <c r="W208" s="4">
        <v>7.5839000000000004E-2</v>
      </c>
      <c r="X208" s="4">
        <v>0.20193800000000001</v>
      </c>
      <c r="Y208" s="4">
        <v>1.515E-2</v>
      </c>
      <c r="Z208" s="3"/>
      <c r="AA208" s="4">
        <v>0.55204500000000001</v>
      </c>
      <c r="AB208" s="4">
        <v>3.3100999999999998E-2</v>
      </c>
      <c r="AC208" s="4">
        <v>0.80323900000000004</v>
      </c>
      <c r="AD208" s="4">
        <v>0.222581</v>
      </c>
      <c r="AE208" s="3"/>
      <c r="AF208" s="5">
        <v>112.521299</v>
      </c>
    </row>
    <row r="209" spans="2:32" ht="16.149999999999999" customHeight="1" x14ac:dyDescent="0.55000000000000004">
      <c r="B209" s="18"/>
      <c r="C209" s="19" t="s">
        <v>181</v>
      </c>
      <c r="D209" s="2">
        <v>2024</v>
      </c>
      <c r="E209" s="4">
        <v>1.0619499999999999</v>
      </c>
      <c r="F209" s="4">
        <v>33.265895999999998</v>
      </c>
      <c r="G209" s="4">
        <v>5.3412689999999996</v>
      </c>
      <c r="H209" s="3"/>
      <c r="I209" s="4">
        <v>0.81086499999999995</v>
      </c>
      <c r="J209" s="4">
        <v>23.012015000000002</v>
      </c>
      <c r="K209" s="4">
        <v>21.348046</v>
      </c>
      <c r="L209" s="4">
        <v>2.9077489999999999</v>
      </c>
      <c r="M209" s="4">
        <v>12.809528999999999</v>
      </c>
      <c r="N209" s="4">
        <v>2.4292999999999999E-2</v>
      </c>
      <c r="O209" s="4">
        <v>4.9293999999999998E-2</v>
      </c>
      <c r="P209" s="4">
        <v>11.99301</v>
      </c>
      <c r="Q209" s="4">
        <v>0.127304</v>
      </c>
      <c r="R209" s="4">
        <v>1.1835E-2</v>
      </c>
      <c r="S209" s="4">
        <v>51.698811999999997</v>
      </c>
      <c r="T209" s="4">
        <v>1.5592140000000001</v>
      </c>
      <c r="U209" s="4">
        <v>2.1613889999999998</v>
      </c>
      <c r="V209" s="4">
        <v>1.7278</v>
      </c>
      <c r="W209" s="3"/>
      <c r="X209" s="4">
        <v>1.3302E-2</v>
      </c>
      <c r="Y209" s="4">
        <v>1.451E-2</v>
      </c>
      <c r="Z209" s="3"/>
      <c r="AA209" s="4">
        <v>0.20837600000000001</v>
      </c>
      <c r="AB209" s="4">
        <v>6.3100000000000005E-4</v>
      </c>
      <c r="AC209" s="4">
        <v>1.1706890000000001</v>
      </c>
      <c r="AD209" s="4">
        <v>2.4046069999999999</v>
      </c>
      <c r="AE209" s="4">
        <v>3.9839999999999997E-3</v>
      </c>
      <c r="AF209" s="5">
        <v>173.72636900000001</v>
      </c>
    </row>
    <row r="210" spans="2:32" ht="16.149999999999999" customHeight="1" x14ac:dyDescent="0.55000000000000004">
      <c r="B210" s="18"/>
      <c r="C210" s="20"/>
      <c r="D210" s="2">
        <v>2025</v>
      </c>
      <c r="E210" s="4">
        <v>0.36178300000000002</v>
      </c>
      <c r="F210" s="4">
        <v>45.313065000000002</v>
      </c>
      <c r="G210" s="4">
        <v>11.996112999999999</v>
      </c>
      <c r="H210" s="3"/>
      <c r="I210" s="4">
        <v>4.6577260000000003</v>
      </c>
      <c r="J210" s="4">
        <v>54.608415000000001</v>
      </c>
      <c r="K210" s="4">
        <v>20.442585999999999</v>
      </c>
      <c r="L210" s="4">
        <v>3.5449639999999998</v>
      </c>
      <c r="M210" s="4">
        <v>18.189931999999999</v>
      </c>
      <c r="N210" s="4">
        <v>1.1398999999999999E-2</v>
      </c>
      <c r="O210" s="4">
        <v>2.6010999999999999E-2</v>
      </c>
      <c r="P210" s="4">
        <v>19.331126999999999</v>
      </c>
      <c r="Q210" s="4">
        <v>0.33851199999999998</v>
      </c>
      <c r="R210" s="4">
        <v>5.9059999999999998E-3</v>
      </c>
      <c r="S210" s="4">
        <v>0.396758</v>
      </c>
      <c r="T210" s="4">
        <v>1.1713389999999999</v>
      </c>
      <c r="U210" s="4">
        <v>2.8478E-2</v>
      </c>
      <c r="V210" s="4">
        <v>0.757552</v>
      </c>
      <c r="W210" s="3"/>
      <c r="X210" s="4">
        <v>0.151308</v>
      </c>
      <c r="Y210" s="3"/>
      <c r="Z210" s="3"/>
      <c r="AA210" s="4">
        <v>0.110403</v>
      </c>
      <c r="AB210" s="4">
        <v>1.1360000000000001E-3</v>
      </c>
      <c r="AC210" s="4">
        <v>0.291742</v>
      </c>
      <c r="AD210" s="4">
        <v>2.3198560000000001</v>
      </c>
      <c r="AE210" s="4">
        <v>1.3829999999999999E-3</v>
      </c>
      <c r="AF210" s="5">
        <v>184.05749399999999</v>
      </c>
    </row>
    <row r="211" spans="2:32" ht="16.149999999999999" customHeight="1" x14ac:dyDescent="0.55000000000000004">
      <c r="B211" s="18"/>
      <c r="C211" s="19" t="s">
        <v>182</v>
      </c>
      <c r="D211" s="2">
        <v>2024</v>
      </c>
      <c r="E211" s="4">
        <v>1.99654</v>
      </c>
      <c r="F211" s="4">
        <v>2.404398</v>
      </c>
      <c r="G211" s="4">
        <v>6.8236689999999998</v>
      </c>
      <c r="H211" s="3"/>
      <c r="I211" s="4">
        <v>0.36266500000000002</v>
      </c>
      <c r="J211" s="4">
        <v>505.907152</v>
      </c>
      <c r="K211" s="4">
        <v>3.8919640000000002</v>
      </c>
      <c r="L211" s="4">
        <v>0.70237499999999997</v>
      </c>
      <c r="M211" s="4">
        <v>1.12304</v>
      </c>
      <c r="N211" s="4">
        <v>1.8964000000000002E-2</v>
      </c>
      <c r="O211" s="4">
        <v>2.29E-2</v>
      </c>
      <c r="P211" s="4">
        <v>0.55004699999999995</v>
      </c>
      <c r="Q211" s="4">
        <v>1.9924000000000001E-2</v>
      </c>
      <c r="R211" s="4">
        <v>3.5168999999999999E-2</v>
      </c>
      <c r="S211" s="4">
        <v>1.7300059999999999</v>
      </c>
      <c r="T211" s="4">
        <v>1.0926199999999999</v>
      </c>
      <c r="U211" s="4">
        <v>0.377855</v>
      </c>
      <c r="V211" s="4">
        <v>4.596495</v>
      </c>
      <c r="W211" s="4">
        <v>0.12113599999999999</v>
      </c>
      <c r="X211" s="4">
        <v>7.6358999999999996E-2</v>
      </c>
      <c r="Y211" s="4">
        <v>0.94836600000000004</v>
      </c>
      <c r="Z211" s="4">
        <v>5.0539639999999997</v>
      </c>
      <c r="AA211" s="4">
        <v>0.399316</v>
      </c>
      <c r="AB211" s="4">
        <v>0.18057799999999999</v>
      </c>
      <c r="AC211" s="4">
        <v>0.10847999999999999</v>
      </c>
      <c r="AD211" s="4">
        <v>0.81034399999999995</v>
      </c>
      <c r="AE211" s="3"/>
      <c r="AF211" s="5">
        <v>539.35432600000001</v>
      </c>
    </row>
    <row r="212" spans="2:32" ht="16.149999999999999" customHeight="1" x14ac:dyDescent="0.55000000000000004">
      <c r="B212" s="18"/>
      <c r="C212" s="20"/>
      <c r="D212" s="2">
        <v>2025</v>
      </c>
      <c r="E212" s="4">
        <v>2.4182350000000001</v>
      </c>
      <c r="F212" s="4">
        <v>5.2309999999999999</v>
      </c>
      <c r="G212" s="4">
        <v>6.4847760000000001</v>
      </c>
      <c r="H212" s="3"/>
      <c r="I212" s="4">
        <v>0.55668099999999998</v>
      </c>
      <c r="J212" s="4">
        <v>499.85717299999999</v>
      </c>
      <c r="K212" s="4">
        <v>7.967905</v>
      </c>
      <c r="L212" s="4">
        <v>7.7032000000000003E-2</v>
      </c>
      <c r="M212" s="4">
        <v>0.78570799999999996</v>
      </c>
      <c r="N212" s="4">
        <v>1.7175469999999999</v>
      </c>
      <c r="O212" s="4">
        <v>3.8411000000000001E-2</v>
      </c>
      <c r="P212" s="4">
        <v>0.46469500000000002</v>
      </c>
      <c r="Q212" s="4">
        <v>0.22848099999999999</v>
      </c>
      <c r="R212" s="4">
        <v>4.2849999999999999E-2</v>
      </c>
      <c r="S212" s="4">
        <v>3.0015849999999999</v>
      </c>
      <c r="T212" s="4">
        <v>1.0354369999999999</v>
      </c>
      <c r="U212" s="4">
        <v>1.1666399999999999</v>
      </c>
      <c r="V212" s="4">
        <v>3.0792250000000001</v>
      </c>
      <c r="W212" s="4">
        <v>0.69846799999999998</v>
      </c>
      <c r="X212" s="4">
        <v>8.8489999999999992E-3</v>
      </c>
      <c r="Y212" s="4">
        <v>0.124666</v>
      </c>
      <c r="Z212" s="4">
        <v>8.0079999999999998E-2</v>
      </c>
      <c r="AA212" s="4">
        <v>0.17735699999999999</v>
      </c>
      <c r="AB212" s="4">
        <v>3.7949999999999998E-2</v>
      </c>
      <c r="AC212" s="4">
        <v>0.75758700000000001</v>
      </c>
      <c r="AD212" s="4">
        <v>2.601629</v>
      </c>
      <c r="AE212" s="4">
        <v>5.6600000000000001E-3</v>
      </c>
      <c r="AF212" s="5">
        <v>538.64562699999999</v>
      </c>
    </row>
    <row r="213" spans="2:32" ht="16.149999999999999" customHeight="1" x14ac:dyDescent="0.55000000000000004">
      <c r="B213" s="18"/>
      <c r="C213" s="19" t="s">
        <v>183</v>
      </c>
      <c r="D213" s="2">
        <v>2024</v>
      </c>
      <c r="E213" s="4">
        <v>1.438844</v>
      </c>
      <c r="F213" s="4">
        <v>7.5733999999999996E-2</v>
      </c>
      <c r="G213" s="4">
        <v>2.7299999999999998E-3</v>
      </c>
      <c r="H213" s="3"/>
      <c r="I213" s="4">
        <v>5.7045999999999999E-2</v>
      </c>
      <c r="J213" s="4">
        <v>0.129798</v>
      </c>
      <c r="K213" s="4">
        <v>0.26947500000000002</v>
      </c>
      <c r="L213" s="3"/>
      <c r="M213" s="4">
        <v>2.3760000000000001E-3</v>
      </c>
      <c r="N213" s="4">
        <v>6.1650000000000003E-3</v>
      </c>
      <c r="O213" s="3"/>
      <c r="P213" s="3"/>
      <c r="Q213" s="3"/>
      <c r="R213" s="4">
        <v>0.115971</v>
      </c>
      <c r="S213" s="3"/>
      <c r="T213" s="4">
        <v>4.62E-3</v>
      </c>
      <c r="U213" s="3"/>
      <c r="V213" s="4">
        <v>0.14676500000000001</v>
      </c>
      <c r="W213" s="4">
        <v>1.1150000000000001E-3</v>
      </c>
      <c r="X213" s="3"/>
      <c r="Y213" s="4">
        <v>1.1573E-2</v>
      </c>
      <c r="Z213" s="4">
        <v>5.7749999999999998E-3</v>
      </c>
      <c r="AA213" s="3"/>
      <c r="AB213" s="4">
        <v>5.2463000000000003E-2</v>
      </c>
      <c r="AC213" s="3"/>
      <c r="AD213" s="4">
        <v>3.0831000000000001E-2</v>
      </c>
      <c r="AE213" s="3"/>
      <c r="AF213" s="5">
        <v>2.3512810000000002</v>
      </c>
    </row>
    <row r="214" spans="2:32" ht="16.149999999999999" customHeight="1" x14ac:dyDescent="0.55000000000000004">
      <c r="B214" s="18"/>
      <c r="C214" s="20"/>
      <c r="D214" s="2">
        <v>2025</v>
      </c>
      <c r="E214" s="4">
        <v>5.4625469999999998</v>
      </c>
      <c r="F214" s="4">
        <v>0.61797100000000005</v>
      </c>
      <c r="G214" s="4">
        <v>5.64E-3</v>
      </c>
      <c r="H214" s="3"/>
      <c r="I214" s="4">
        <v>3.2399999999999998E-3</v>
      </c>
      <c r="J214" s="4">
        <v>1.1389609999999999</v>
      </c>
      <c r="K214" s="4">
        <v>1.6800000000000001E-3</v>
      </c>
      <c r="L214" s="3"/>
      <c r="M214" s="3"/>
      <c r="N214" s="4">
        <v>1.6420000000000001E-2</v>
      </c>
      <c r="O214" s="3"/>
      <c r="P214" s="3"/>
      <c r="Q214" s="3"/>
      <c r="R214" s="3"/>
      <c r="S214" s="3"/>
      <c r="T214" s="3"/>
      <c r="U214" s="3"/>
      <c r="V214" s="4">
        <v>0.36018</v>
      </c>
      <c r="W214" s="3"/>
      <c r="X214" s="4">
        <v>0.197183</v>
      </c>
      <c r="Y214" s="3"/>
      <c r="Z214" s="3"/>
      <c r="AA214" s="3"/>
      <c r="AB214" s="3"/>
      <c r="AC214" s="3"/>
      <c r="AD214" s="3"/>
      <c r="AE214" s="3"/>
      <c r="AF214" s="5">
        <v>7.8038220000000003</v>
      </c>
    </row>
    <row r="215" spans="2:32" ht="16.149999999999999" customHeight="1" x14ac:dyDescent="0.55000000000000004">
      <c r="B215" s="18"/>
      <c r="C215" s="19" t="s">
        <v>184</v>
      </c>
      <c r="D215" s="2">
        <v>2024</v>
      </c>
      <c r="E215" s="4">
        <v>5.1284349999999996</v>
      </c>
      <c r="F215" s="4">
        <v>1.6772419999999999</v>
      </c>
      <c r="G215" s="4">
        <v>2.7530790000000001</v>
      </c>
      <c r="H215" s="3"/>
      <c r="I215" s="4">
        <v>1.3638479999999999</v>
      </c>
      <c r="J215" s="4">
        <v>18.127327000000001</v>
      </c>
      <c r="K215" s="4">
        <v>2.8646259999999999</v>
      </c>
      <c r="L215" s="4">
        <v>0.27547199999999999</v>
      </c>
      <c r="M215" s="4">
        <v>0.83058699999999996</v>
      </c>
      <c r="N215" s="4">
        <v>0.107963</v>
      </c>
      <c r="O215" s="4">
        <v>7.0764999999999995E-2</v>
      </c>
      <c r="P215" s="4">
        <v>6.5910999999999997E-2</v>
      </c>
      <c r="Q215" s="4">
        <v>2.0660999999999999E-2</v>
      </c>
      <c r="R215" s="4">
        <v>5.2456000000000003E-2</v>
      </c>
      <c r="S215" s="4">
        <v>0.31750600000000001</v>
      </c>
      <c r="T215" s="4">
        <v>11.939109</v>
      </c>
      <c r="U215" s="4">
        <v>5.4389E-2</v>
      </c>
      <c r="V215" s="4">
        <v>2.4294920000000002</v>
      </c>
      <c r="W215" s="3"/>
      <c r="X215" s="4">
        <v>0.57152999999999998</v>
      </c>
      <c r="Y215" s="3"/>
      <c r="Z215" s="4">
        <v>1.1100000000000001E-3</v>
      </c>
      <c r="AA215" s="4">
        <v>0.23796500000000001</v>
      </c>
      <c r="AB215" s="4">
        <v>1.5821369999999999</v>
      </c>
      <c r="AC215" s="4">
        <v>2.487E-2</v>
      </c>
      <c r="AD215" s="4">
        <v>5.300484</v>
      </c>
      <c r="AE215" s="3"/>
      <c r="AF215" s="5">
        <v>55.796964000000003</v>
      </c>
    </row>
    <row r="216" spans="2:32" ht="16.149999999999999" customHeight="1" x14ac:dyDescent="0.55000000000000004">
      <c r="B216" s="18"/>
      <c r="C216" s="20"/>
      <c r="D216" s="2">
        <v>2025</v>
      </c>
      <c r="E216" s="4">
        <v>5.5387120000000003</v>
      </c>
      <c r="F216" s="4">
        <v>3.5648740000000001</v>
      </c>
      <c r="G216" s="4">
        <v>3.9277700000000002</v>
      </c>
      <c r="H216" s="3"/>
      <c r="I216" s="4">
        <v>3.3173000000000001E-2</v>
      </c>
      <c r="J216" s="4">
        <v>14.596831</v>
      </c>
      <c r="K216" s="4">
        <v>3.0357509999999999</v>
      </c>
      <c r="L216" s="4">
        <v>1.730299</v>
      </c>
      <c r="M216" s="4">
        <v>0.64970499999999998</v>
      </c>
      <c r="N216" s="4">
        <v>0.15965599999999999</v>
      </c>
      <c r="O216" s="3"/>
      <c r="P216" s="3"/>
      <c r="Q216" s="4">
        <v>6.6071000000000005E-2</v>
      </c>
      <c r="R216" s="4">
        <v>0.30075000000000002</v>
      </c>
      <c r="S216" s="4">
        <v>1.253935</v>
      </c>
      <c r="T216" s="4">
        <v>1.675198</v>
      </c>
      <c r="U216" s="4">
        <v>0.30569400000000002</v>
      </c>
      <c r="V216" s="4">
        <v>5.2975190000000003</v>
      </c>
      <c r="W216" s="4">
        <v>0.231435</v>
      </c>
      <c r="X216" s="4">
        <v>0.173925</v>
      </c>
      <c r="Y216" s="4">
        <v>3.4020000000000002E-2</v>
      </c>
      <c r="Z216" s="4">
        <v>9.8099999999999993E-3</v>
      </c>
      <c r="AA216" s="4">
        <v>9.6242999999999995E-2</v>
      </c>
      <c r="AB216" s="4">
        <v>0.46900700000000001</v>
      </c>
      <c r="AC216" s="4">
        <v>1.8155999999999999E-2</v>
      </c>
      <c r="AD216" s="4">
        <v>2.6194989999999998</v>
      </c>
      <c r="AE216" s="4">
        <v>5.5999999999999995E-4</v>
      </c>
      <c r="AF216" s="5">
        <v>45.788592999999999</v>
      </c>
    </row>
    <row r="217" spans="2:32" ht="16.149999999999999" customHeight="1" x14ac:dyDescent="0.55000000000000004">
      <c r="B217" s="18"/>
      <c r="C217" s="19" t="s">
        <v>185</v>
      </c>
      <c r="D217" s="2">
        <v>2024</v>
      </c>
      <c r="E217" s="4">
        <v>0.24154400000000001</v>
      </c>
      <c r="F217" s="4">
        <v>6.0943999999999998E-2</v>
      </c>
      <c r="G217" s="4">
        <v>3.133432</v>
      </c>
      <c r="H217" s="3"/>
      <c r="I217" s="4">
        <v>3.3004410000000002</v>
      </c>
      <c r="J217" s="4">
        <v>1.1869479999999999</v>
      </c>
      <c r="K217" s="4">
        <v>2.2769550000000001</v>
      </c>
      <c r="L217" s="4">
        <v>1.7999999999999999E-2</v>
      </c>
      <c r="M217" s="4">
        <v>8.5374000000000005E-2</v>
      </c>
      <c r="N217" s="3"/>
      <c r="O217" s="4">
        <v>1.847728</v>
      </c>
      <c r="P217" s="4">
        <v>6.1684140000000003</v>
      </c>
      <c r="Q217" s="3"/>
      <c r="R217" s="4">
        <v>0.20280899999999999</v>
      </c>
      <c r="S217" s="4">
        <v>62.050102000000003</v>
      </c>
      <c r="T217" s="4">
        <v>5.2634559999999997</v>
      </c>
      <c r="U217" s="4">
        <v>9.810000000000001E-4</v>
      </c>
      <c r="V217" s="4">
        <v>0.82704200000000005</v>
      </c>
      <c r="W217" s="4">
        <v>0.141016</v>
      </c>
      <c r="X217" s="4">
        <v>5.7460000000000002E-3</v>
      </c>
      <c r="Y217" s="4">
        <v>5.8354999999999997E-2</v>
      </c>
      <c r="Z217" s="4">
        <v>4.0476999999999999E-2</v>
      </c>
      <c r="AA217" s="4">
        <v>0.620865</v>
      </c>
      <c r="AB217" s="4">
        <v>1.0900000000000001E-4</v>
      </c>
      <c r="AC217" s="4">
        <v>8.5800000000000008E-3</v>
      </c>
      <c r="AD217" s="4">
        <v>7.005382</v>
      </c>
      <c r="AE217" s="3"/>
      <c r="AF217" s="5">
        <v>94.544700000000006</v>
      </c>
    </row>
    <row r="218" spans="2:32" ht="16.149999999999999" customHeight="1" x14ac:dyDescent="0.55000000000000004">
      <c r="B218" s="18"/>
      <c r="C218" s="20"/>
      <c r="D218" s="2">
        <v>2025</v>
      </c>
      <c r="E218" s="4">
        <v>2.6686179999999999</v>
      </c>
      <c r="F218" s="4">
        <v>0.413161</v>
      </c>
      <c r="G218" s="4">
        <v>5.3238669999999999</v>
      </c>
      <c r="H218" s="3"/>
      <c r="I218" s="4">
        <v>2.1633610000000001</v>
      </c>
      <c r="J218" s="4">
        <v>3.406148</v>
      </c>
      <c r="K218" s="4">
        <v>2.4456120000000001</v>
      </c>
      <c r="L218" s="3"/>
      <c r="M218" s="4">
        <v>3.0647000000000001E-2</v>
      </c>
      <c r="N218" s="3"/>
      <c r="O218" s="4">
        <v>3.0327329999999999</v>
      </c>
      <c r="P218" s="3"/>
      <c r="Q218" s="4">
        <v>7.0656999999999998E-2</v>
      </c>
      <c r="R218" s="4">
        <v>1.2321310000000001</v>
      </c>
      <c r="S218" s="4">
        <v>30.714994999999998</v>
      </c>
      <c r="T218" s="4">
        <v>2.1252059999999999</v>
      </c>
      <c r="U218" s="3"/>
      <c r="V218" s="4">
        <v>1.22759</v>
      </c>
      <c r="W218" s="4">
        <v>0.98160400000000003</v>
      </c>
      <c r="X218" s="4">
        <v>4.4722999999999999E-2</v>
      </c>
      <c r="Y218" s="4">
        <v>7.5789999999999998E-3</v>
      </c>
      <c r="Z218" s="4">
        <v>7.587E-3</v>
      </c>
      <c r="AA218" s="4">
        <v>9.2720999999999998E-2</v>
      </c>
      <c r="AB218" s="3"/>
      <c r="AC218" s="4">
        <v>8.5800000000000008E-3</v>
      </c>
      <c r="AD218" s="3"/>
      <c r="AE218" s="3"/>
      <c r="AF218" s="5">
        <v>55.997520000000002</v>
      </c>
    </row>
    <row r="219" spans="2:32" ht="16.149999999999999" customHeight="1" x14ac:dyDescent="0.55000000000000004">
      <c r="B219" s="18"/>
      <c r="C219" s="19" t="s">
        <v>186</v>
      </c>
      <c r="D219" s="2">
        <v>2024</v>
      </c>
      <c r="E219" s="4">
        <v>17.395934</v>
      </c>
      <c r="F219" s="4">
        <v>47.509894000000003</v>
      </c>
      <c r="G219" s="4">
        <v>183.963221</v>
      </c>
      <c r="H219" s="3"/>
      <c r="I219" s="4">
        <v>29.935130999999998</v>
      </c>
      <c r="J219" s="4">
        <v>301.63621499999999</v>
      </c>
      <c r="K219" s="4">
        <v>157.65572299999999</v>
      </c>
      <c r="L219" s="4">
        <v>2.6506210000000001</v>
      </c>
      <c r="M219" s="4">
        <v>8.4112690000000008</v>
      </c>
      <c r="N219" s="4">
        <v>0.109524</v>
      </c>
      <c r="O219" s="4">
        <v>3.6540000000000001E-3</v>
      </c>
      <c r="P219" s="4">
        <v>5.07</v>
      </c>
      <c r="Q219" s="3"/>
      <c r="R219" s="4">
        <v>0.18676200000000001</v>
      </c>
      <c r="S219" s="4">
        <v>15.549272999999999</v>
      </c>
      <c r="T219" s="4">
        <v>6.8780320000000001</v>
      </c>
      <c r="U219" s="4">
        <v>0.33009500000000003</v>
      </c>
      <c r="V219" s="4">
        <v>4.1633870000000002</v>
      </c>
      <c r="W219" s="4">
        <v>5.5120000000000004E-3</v>
      </c>
      <c r="X219" s="4">
        <v>2.2261790000000001</v>
      </c>
      <c r="Y219" s="4">
        <v>3.5999999999999999E-3</v>
      </c>
      <c r="Z219" s="4">
        <v>0.16234199999999999</v>
      </c>
      <c r="AA219" s="4">
        <v>1.5587E-2</v>
      </c>
      <c r="AB219" s="4">
        <v>2.8029999999999999E-3</v>
      </c>
      <c r="AC219" s="4">
        <v>0.555392</v>
      </c>
      <c r="AD219" s="4">
        <v>0.87408699999999995</v>
      </c>
      <c r="AE219" s="4">
        <v>0.71215600000000001</v>
      </c>
      <c r="AF219" s="5">
        <v>786.006393</v>
      </c>
    </row>
    <row r="220" spans="2:32" ht="16.149999999999999" customHeight="1" x14ac:dyDescent="0.55000000000000004">
      <c r="B220" s="18"/>
      <c r="C220" s="20"/>
      <c r="D220" s="2">
        <v>2025</v>
      </c>
      <c r="E220" s="4">
        <v>9.9436169999999997</v>
      </c>
      <c r="F220" s="4">
        <v>39.606130999999998</v>
      </c>
      <c r="G220" s="4">
        <v>121.61735299999999</v>
      </c>
      <c r="H220" s="3"/>
      <c r="I220" s="4">
        <v>30.314316000000002</v>
      </c>
      <c r="J220" s="4">
        <v>254.44744800000001</v>
      </c>
      <c r="K220" s="4">
        <v>312.59299499999997</v>
      </c>
      <c r="L220" s="4">
        <v>1.389251</v>
      </c>
      <c r="M220" s="4">
        <v>5.1009950000000002</v>
      </c>
      <c r="N220" s="4">
        <v>0.20125399999999999</v>
      </c>
      <c r="O220" s="3"/>
      <c r="P220" s="4">
        <v>2.0072359999999998</v>
      </c>
      <c r="Q220" s="4">
        <v>5.5120000000000004E-3</v>
      </c>
      <c r="R220" s="4">
        <v>2.0582009999999999</v>
      </c>
      <c r="S220" s="4">
        <v>9.8814349999999997</v>
      </c>
      <c r="T220" s="4">
        <v>9.0989660000000008</v>
      </c>
      <c r="U220" s="4">
        <v>0.36326799999999998</v>
      </c>
      <c r="V220" s="4">
        <v>5.3328009999999999</v>
      </c>
      <c r="W220" s="4">
        <v>0.20263400000000001</v>
      </c>
      <c r="X220" s="4">
        <v>5.1457999999999997E-2</v>
      </c>
      <c r="Y220" s="4">
        <v>1.4819599999999999</v>
      </c>
      <c r="Z220" s="4">
        <v>1.5886450000000001</v>
      </c>
      <c r="AA220" s="4">
        <v>0.32150600000000001</v>
      </c>
      <c r="AB220" s="4">
        <v>7.0800000000000002E-2</v>
      </c>
      <c r="AC220" s="4">
        <v>0.3523</v>
      </c>
      <c r="AD220" s="4">
        <v>2.970011</v>
      </c>
      <c r="AE220" s="3"/>
      <c r="AF220" s="5">
        <v>811.00009299999999</v>
      </c>
    </row>
    <row r="221" spans="2:32" ht="16.149999999999999" customHeight="1" x14ac:dyDescent="0.55000000000000004">
      <c r="B221" s="18"/>
      <c r="C221" s="19" t="s">
        <v>187</v>
      </c>
      <c r="D221" s="2">
        <v>2024</v>
      </c>
      <c r="E221" s="4">
        <v>78.806535999999994</v>
      </c>
      <c r="F221" s="4">
        <v>365.82350200000002</v>
      </c>
      <c r="G221" s="4">
        <v>86.583473999999995</v>
      </c>
      <c r="H221" s="3"/>
      <c r="I221" s="4">
        <v>123.554957</v>
      </c>
      <c r="J221" s="4">
        <v>635.70349299999998</v>
      </c>
      <c r="K221" s="4">
        <v>98.930522999999994</v>
      </c>
      <c r="L221" s="4">
        <v>4.1207279999999997</v>
      </c>
      <c r="M221" s="4">
        <v>108.25131500000001</v>
      </c>
      <c r="N221" s="4">
        <v>7.6133290000000002</v>
      </c>
      <c r="O221" s="4">
        <v>1.326311</v>
      </c>
      <c r="P221" s="4">
        <v>14.927768</v>
      </c>
      <c r="Q221" s="4">
        <v>3.6778080000000002</v>
      </c>
      <c r="R221" s="4">
        <v>9.8978830000000002</v>
      </c>
      <c r="S221" s="4">
        <v>31.740203000000001</v>
      </c>
      <c r="T221" s="4">
        <v>68.256860000000003</v>
      </c>
      <c r="U221" s="4">
        <v>14.126334999999999</v>
      </c>
      <c r="V221" s="4">
        <v>20.851317999999999</v>
      </c>
      <c r="W221" s="4">
        <v>3.3829769999999999</v>
      </c>
      <c r="X221" s="4">
        <v>12.540989</v>
      </c>
      <c r="Y221" s="4">
        <v>1.199614</v>
      </c>
      <c r="Z221" s="4">
        <v>5.5988030000000002</v>
      </c>
      <c r="AA221" s="4">
        <v>2.0258630000000002</v>
      </c>
      <c r="AB221" s="4">
        <v>0.177867</v>
      </c>
      <c r="AC221" s="4">
        <v>15.615049000000001</v>
      </c>
      <c r="AD221" s="4">
        <v>46.440412999999999</v>
      </c>
      <c r="AE221" s="4">
        <v>0.13084699999999999</v>
      </c>
      <c r="AF221" s="5">
        <v>1761.3047650000001</v>
      </c>
    </row>
    <row r="222" spans="2:32" ht="16.149999999999999" customHeight="1" x14ac:dyDescent="0.55000000000000004">
      <c r="B222" s="18"/>
      <c r="C222" s="20"/>
      <c r="D222" s="2">
        <v>2025</v>
      </c>
      <c r="E222" s="4">
        <v>63.941963999999999</v>
      </c>
      <c r="F222" s="4">
        <v>405.47324300000002</v>
      </c>
      <c r="G222" s="4">
        <v>80.914143999999993</v>
      </c>
      <c r="H222" s="3"/>
      <c r="I222" s="4">
        <v>141.190889</v>
      </c>
      <c r="J222" s="4">
        <v>695.24783400000001</v>
      </c>
      <c r="K222" s="4">
        <v>104.603751</v>
      </c>
      <c r="L222" s="4">
        <v>3.5200610000000001</v>
      </c>
      <c r="M222" s="4">
        <v>177.82521800000001</v>
      </c>
      <c r="N222" s="4">
        <v>2.7498870000000002</v>
      </c>
      <c r="O222" s="4">
        <v>5.9866999999999997E-2</v>
      </c>
      <c r="P222" s="4">
        <v>7.9048509999999998</v>
      </c>
      <c r="Q222" s="4">
        <v>8.4106909999999999</v>
      </c>
      <c r="R222" s="4">
        <v>4.1862599999999999</v>
      </c>
      <c r="S222" s="4">
        <v>49.640787000000003</v>
      </c>
      <c r="T222" s="4">
        <v>45.068646999999999</v>
      </c>
      <c r="U222" s="4">
        <v>5.4318759999999999</v>
      </c>
      <c r="V222" s="4">
        <v>11.920639</v>
      </c>
      <c r="W222" s="4">
        <v>19.912267</v>
      </c>
      <c r="X222" s="4">
        <v>1.653397</v>
      </c>
      <c r="Y222" s="4">
        <v>1.306354</v>
      </c>
      <c r="Z222" s="4">
        <v>1.3542810000000001</v>
      </c>
      <c r="AA222" s="4">
        <v>3.0168710000000001</v>
      </c>
      <c r="AB222" s="4">
        <v>0.30291699999999999</v>
      </c>
      <c r="AC222" s="4">
        <v>8.185549</v>
      </c>
      <c r="AD222" s="4">
        <v>181.49620300000001</v>
      </c>
      <c r="AE222" s="3"/>
      <c r="AF222" s="5">
        <v>2025.318448</v>
      </c>
    </row>
    <row r="223" spans="2:32" ht="16.149999999999999" customHeight="1" x14ac:dyDescent="0.55000000000000004">
      <c r="B223" s="18"/>
      <c r="C223" s="19" t="s">
        <v>188</v>
      </c>
      <c r="D223" s="2">
        <v>2024</v>
      </c>
      <c r="E223" s="4">
        <v>229.511481</v>
      </c>
      <c r="F223" s="4">
        <v>350.34105399999999</v>
      </c>
      <c r="G223" s="4">
        <v>259.978748</v>
      </c>
      <c r="H223" s="3"/>
      <c r="I223" s="4">
        <v>1500.997541</v>
      </c>
      <c r="J223" s="4">
        <v>1926.4919159999999</v>
      </c>
      <c r="K223" s="4">
        <v>1062.3299589999999</v>
      </c>
      <c r="L223" s="4">
        <v>29.788056999999998</v>
      </c>
      <c r="M223" s="4">
        <v>157.625091</v>
      </c>
      <c r="N223" s="4">
        <v>7.338311</v>
      </c>
      <c r="O223" s="4">
        <v>3.5035080000000001</v>
      </c>
      <c r="P223" s="4">
        <v>9.665483</v>
      </c>
      <c r="Q223" s="4">
        <v>1.7349859999999999</v>
      </c>
      <c r="R223" s="4">
        <v>15.250187</v>
      </c>
      <c r="S223" s="4">
        <v>82.413172000000003</v>
      </c>
      <c r="T223" s="4">
        <v>65.405721</v>
      </c>
      <c r="U223" s="4">
        <v>15.253028</v>
      </c>
      <c r="V223" s="4">
        <v>129.39412999999999</v>
      </c>
      <c r="W223" s="4">
        <v>13.213741000000001</v>
      </c>
      <c r="X223" s="4">
        <v>75.139577000000003</v>
      </c>
      <c r="Y223" s="4">
        <v>1.1635089999999999</v>
      </c>
      <c r="Z223" s="4">
        <v>0.56742700000000001</v>
      </c>
      <c r="AA223" s="4">
        <v>2.622595</v>
      </c>
      <c r="AB223" s="4">
        <v>0.68516999999999995</v>
      </c>
      <c r="AC223" s="4">
        <v>28.815283000000001</v>
      </c>
      <c r="AD223" s="4">
        <v>32.502397000000002</v>
      </c>
      <c r="AE223" s="4">
        <v>5.5518960000000002</v>
      </c>
      <c r="AF223" s="5">
        <v>6007.2839679999997</v>
      </c>
    </row>
    <row r="224" spans="2:32" ht="16.149999999999999" customHeight="1" x14ac:dyDescent="0.55000000000000004">
      <c r="B224" s="18"/>
      <c r="C224" s="20"/>
      <c r="D224" s="2">
        <v>2025</v>
      </c>
      <c r="E224" s="4">
        <v>155.41342700000001</v>
      </c>
      <c r="F224" s="4">
        <v>471.64029399999998</v>
      </c>
      <c r="G224" s="4">
        <v>176.461704</v>
      </c>
      <c r="H224" s="3"/>
      <c r="I224" s="4">
        <v>540.00064499999996</v>
      </c>
      <c r="J224" s="4">
        <v>1138.908293</v>
      </c>
      <c r="K224" s="4">
        <v>491.29254700000001</v>
      </c>
      <c r="L224" s="4">
        <v>25.796652000000002</v>
      </c>
      <c r="M224" s="4">
        <v>106.693566</v>
      </c>
      <c r="N224" s="4">
        <v>5.1394640000000003</v>
      </c>
      <c r="O224" s="4">
        <v>2.8032849999999998</v>
      </c>
      <c r="P224" s="4">
        <v>10.387295</v>
      </c>
      <c r="Q224" s="4">
        <v>1.113618</v>
      </c>
      <c r="R224" s="4">
        <v>9.9985099999999996</v>
      </c>
      <c r="S224" s="4">
        <v>25.843274999999998</v>
      </c>
      <c r="T224" s="4">
        <v>42.118074</v>
      </c>
      <c r="U224" s="4">
        <v>2.512759</v>
      </c>
      <c r="V224" s="4">
        <v>117.650432</v>
      </c>
      <c r="W224" s="4">
        <v>11.685949000000001</v>
      </c>
      <c r="X224" s="4">
        <v>1.8108759999999999</v>
      </c>
      <c r="Y224" s="4">
        <v>2.4060510000000002</v>
      </c>
      <c r="Z224" s="4">
        <v>0.55820199999999998</v>
      </c>
      <c r="AA224" s="4">
        <v>1.9864139999999999</v>
      </c>
      <c r="AB224" s="4">
        <v>0.71027600000000002</v>
      </c>
      <c r="AC224" s="4">
        <v>12.995863</v>
      </c>
      <c r="AD224" s="4">
        <v>41.610602</v>
      </c>
      <c r="AE224" s="4">
        <v>1.3520000000000001E-2</v>
      </c>
      <c r="AF224" s="5">
        <v>3397.5515930000001</v>
      </c>
    </row>
    <row r="225" spans="2:32" ht="16.149999999999999" customHeight="1" x14ac:dyDescent="0.55000000000000004">
      <c r="B225" s="18"/>
      <c r="C225" s="19" t="s">
        <v>188</v>
      </c>
      <c r="D225" s="2">
        <v>2024</v>
      </c>
      <c r="E225" s="4">
        <v>6.6492430000000002</v>
      </c>
      <c r="F225" s="4">
        <v>11.095140000000001</v>
      </c>
      <c r="G225" s="4">
        <v>13.530053000000001</v>
      </c>
      <c r="H225" s="3"/>
      <c r="I225" s="4">
        <v>2.638147</v>
      </c>
      <c r="J225" s="4">
        <v>54.299252000000003</v>
      </c>
      <c r="K225" s="4">
        <v>46.227925999999997</v>
      </c>
      <c r="L225" s="4">
        <v>0.91912400000000005</v>
      </c>
      <c r="M225" s="4">
        <v>11.585761</v>
      </c>
      <c r="N225" s="4">
        <v>0.400613</v>
      </c>
      <c r="O225" s="4">
        <v>0.95712799999999998</v>
      </c>
      <c r="P225" s="4">
        <v>0.83471600000000001</v>
      </c>
      <c r="Q225" s="4">
        <v>0.317278</v>
      </c>
      <c r="R225" s="4">
        <v>0.83785799999999999</v>
      </c>
      <c r="S225" s="4">
        <v>3.1038359999999998</v>
      </c>
      <c r="T225" s="4">
        <v>2.2269830000000002</v>
      </c>
      <c r="U225" s="4">
        <v>0.27007799999999998</v>
      </c>
      <c r="V225" s="4">
        <v>2.6851509999999998</v>
      </c>
      <c r="W225" s="4">
        <v>0.22081999999999999</v>
      </c>
      <c r="X225" s="4">
        <v>0.21327099999999999</v>
      </c>
      <c r="Y225" s="4">
        <v>4.4389999999999999E-2</v>
      </c>
      <c r="Z225" s="4">
        <v>5.1303000000000001E-2</v>
      </c>
      <c r="AA225" s="4">
        <v>0.50784399999999996</v>
      </c>
      <c r="AB225" s="4">
        <v>1.9411999999999999E-2</v>
      </c>
      <c r="AC225" s="4">
        <v>1.1759029999999999</v>
      </c>
      <c r="AD225" s="4">
        <v>2.8165460000000002</v>
      </c>
      <c r="AE225" s="4">
        <v>4.1529340000000001</v>
      </c>
      <c r="AF225" s="5">
        <v>167.78071</v>
      </c>
    </row>
    <row r="226" spans="2:32" ht="16.149999999999999" customHeight="1" x14ac:dyDescent="0.55000000000000004">
      <c r="B226" s="18"/>
      <c r="C226" s="20"/>
      <c r="D226" s="2">
        <v>2025</v>
      </c>
      <c r="E226" s="4">
        <v>4.4863270000000002</v>
      </c>
      <c r="F226" s="4">
        <v>5.3166950000000002</v>
      </c>
      <c r="G226" s="4">
        <v>9.1649650000000005</v>
      </c>
      <c r="H226" s="3"/>
      <c r="I226" s="4">
        <v>31.540575</v>
      </c>
      <c r="J226" s="4">
        <v>62.934542999999998</v>
      </c>
      <c r="K226" s="4">
        <v>28.071152999999999</v>
      </c>
      <c r="L226" s="4">
        <v>0.31882500000000003</v>
      </c>
      <c r="M226" s="4">
        <v>3.2304149999999998</v>
      </c>
      <c r="N226" s="4">
        <v>6.9059999999999998E-3</v>
      </c>
      <c r="O226" s="4">
        <v>0.346024</v>
      </c>
      <c r="P226" s="4">
        <v>6.0335E-2</v>
      </c>
      <c r="Q226" s="4">
        <v>4.9890000000000004E-3</v>
      </c>
      <c r="R226" s="4">
        <v>0.59972700000000001</v>
      </c>
      <c r="S226" s="4">
        <v>1.88794</v>
      </c>
      <c r="T226" s="4">
        <v>1.191702</v>
      </c>
      <c r="U226" s="4">
        <v>3.6162E-2</v>
      </c>
      <c r="V226" s="4">
        <v>0.799068</v>
      </c>
      <c r="W226" s="4">
        <v>0.42052600000000001</v>
      </c>
      <c r="X226" s="4">
        <v>0.74402400000000002</v>
      </c>
      <c r="Y226" s="4">
        <v>1.2800000000000001E-2</v>
      </c>
      <c r="Z226" s="4">
        <v>1.671E-3</v>
      </c>
      <c r="AA226" s="3"/>
      <c r="AB226" s="4">
        <v>0.236123</v>
      </c>
      <c r="AC226" s="4">
        <v>0.73748899999999995</v>
      </c>
      <c r="AD226" s="4">
        <v>3.1911010000000002</v>
      </c>
      <c r="AE226" s="3"/>
      <c r="AF226" s="5">
        <v>155.34008499999999</v>
      </c>
    </row>
    <row r="227" spans="2:32" ht="16.149999999999999" customHeight="1" x14ac:dyDescent="0.55000000000000004">
      <c r="B227" s="18"/>
      <c r="C227" s="19" t="s">
        <v>189</v>
      </c>
      <c r="D227" s="2">
        <v>2024</v>
      </c>
      <c r="E227" s="4">
        <v>271.20254</v>
      </c>
      <c r="F227" s="4">
        <v>509.18959100000001</v>
      </c>
      <c r="G227" s="4">
        <v>470.72980699999999</v>
      </c>
      <c r="H227" s="3"/>
      <c r="I227" s="4">
        <v>2232.11447</v>
      </c>
      <c r="J227" s="4">
        <v>2849.9977720000002</v>
      </c>
      <c r="K227" s="4">
        <v>1196.6971920000001</v>
      </c>
      <c r="L227" s="4">
        <v>487.02099199999998</v>
      </c>
      <c r="M227" s="4">
        <v>310.71406500000001</v>
      </c>
      <c r="N227" s="4">
        <v>15.292206</v>
      </c>
      <c r="O227" s="4">
        <v>4.0307740000000001</v>
      </c>
      <c r="P227" s="4">
        <v>59.452379000000001</v>
      </c>
      <c r="Q227" s="4">
        <v>10.594054</v>
      </c>
      <c r="R227" s="4">
        <v>11.607105000000001</v>
      </c>
      <c r="S227" s="4">
        <v>79.679702000000006</v>
      </c>
      <c r="T227" s="4">
        <v>127.697603</v>
      </c>
      <c r="U227" s="4">
        <v>25.4224</v>
      </c>
      <c r="V227" s="4">
        <v>165.70404500000001</v>
      </c>
      <c r="W227" s="4">
        <v>23.046308</v>
      </c>
      <c r="X227" s="4">
        <v>20.036301999999999</v>
      </c>
      <c r="Y227" s="4">
        <v>2.8154849999999998</v>
      </c>
      <c r="Z227" s="4">
        <v>9.6994340000000001</v>
      </c>
      <c r="AA227" s="4">
        <v>11.540399000000001</v>
      </c>
      <c r="AB227" s="4">
        <v>5.029884</v>
      </c>
      <c r="AC227" s="4">
        <v>22.014790999999999</v>
      </c>
      <c r="AD227" s="4">
        <v>33.411288999999996</v>
      </c>
      <c r="AE227" s="4">
        <v>4.5608890000000004</v>
      </c>
      <c r="AF227" s="5">
        <v>8959.3014779999994</v>
      </c>
    </row>
    <row r="228" spans="2:32" ht="16.149999999999999" customHeight="1" x14ac:dyDescent="0.55000000000000004">
      <c r="B228" s="18"/>
      <c r="C228" s="20"/>
      <c r="D228" s="2">
        <v>2025</v>
      </c>
      <c r="E228" s="4">
        <v>436.84306700000002</v>
      </c>
      <c r="F228" s="4">
        <v>731.70585700000004</v>
      </c>
      <c r="G228" s="4">
        <v>679.85528399999998</v>
      </c>
      <c r="H228" s="3"/>
      <c r="I228" s="4">
        <v>4549.6298889999998</v>
      </c>
      <c r="J228" s="4">
        <v>4364.7692200000001</v>
      </c>
      <c r="K228" s="4">
        <v>2804.6842059999999</v>
      </c>
      <c r="L228" s="4">
        <v>465.95779800000003</v>
      </c>
      <c r="M228" s="4">
        <v>383.46112599999998</v>
      </c>
      <c r="N228" s="4">
        <v>13.175796999999999</v>
      </c>
      <c r="O228" s="4">
        <v>7.1154710000000003</v>
      </c>
      <c r="P228" s="4">
        <v>102.06216499999999</v>
      </c>
      <c r="Q228" s="4">
        <v>17.441414999999999</v>
      </c>
      <c r="R228" s="4">
        <v>14.269937000000001</v>
      </c>
      <c r="S228" s="4">
        <v>120.03918</v>
      </c>
      <c r="T228" s="4">
        <v>216.56747799999999</v>
      </c>
      <c r="U228" s="4">
        <v>30.475249999999999</v>
      </c>
      <c r="V228" s="4">
        <v>268.49059199999999</v>
      </c>
      <c r="W228" s="4">
        <v>72.874191999999994</v>
      </c>
      <c r="X228" s="4">
        <v>70.855894000000006</v>
      </c>
      <c r="Y228" s="4">
        <v>6.6794349999999998</v>
      </c>
      <c r="Z228" s="4">
        <v>13.988346999999999</v>
      </c>
      <c r="AA228" s="4">
        <v>17.259779000000002</v>
      </c>
      <c r="AB228" s="4">
        <v>12.096139000000001</v>
      </c>
      <c r="AC228" s="4">
        <v>53.880082000000002</v>
      </c>
      <c r="AD228" s="4">
        <v>51.843656000000003</v>
      </c>
      <c r="AE228" s="4">
        <v>3.8307859999999998</v>
      </c>
      <c r="AF228" s="5">
        <v>15509.852042</v>
      </c>
    </row>
    <row r="229" spans="2:32" ht="16.149999999999999" customHeight="1" x14ac:dyDescent="0.55000000000000004">
      <c r="B229" s="18"/>
      <c r="C229" s="19" t="s">
        <v>190</v>
      </c>
      <c r="D229" s="2">
        <v>2024</v>
      </c>
      <c r="E229" s="4">
        <v>4.8054540000000001</v>
      </c>
      <c r="F229" s="4">
        <v>12.852226</v>
      </c>
      <c r="G229" s="4">
        <v>7.1892440000000004</v>
      </c>
      <c r="H229" s="3"/>
      <c r="I229" s="4">
        <v>77.076217</v>
      </c>
      <c r="J229" s="4">
        <v>109.533376</v>
      </c>
      <c r="K229" s="4">
        <v>36.957073000000001</v>
      </c>
      <c r="L229" s="4">
        <v>6.2885530000000003</v>
      </c>
      <c r="M229" s="4">
        <v>3.938876</v>
      </c>
      <c r="N229" s="4">
        <v>4.4748000000000003E-2</v>
      </c>
      <c r="O229" s="4">
        <v>0.28051599999999999</v>
      </c>
      <c r="P229" s="4">
        <v>0.49942399999999998</v>
      </c>
      <c r="Q229" s="4">
        <v>0.161768</v>
      </c>
      <c r="R229" s="4">
        <v>0.69478399999999996</v>
      </c>
      <c r="S229" s="4">
        <v>3.1522619999999999</v>
      </c>
      <c r="T229" s="4">
        <v>1.6003989999999999</v>
      </c>
      <c r="U229" s="4">
        <v>0.25677299999999997</v>
      </c>
      <c r="V229" s="4">
        <v>0.86632200000000004</v>
      </c>
      <c r="W229" s="4">
        <v>9.4773999999999997E-2</v>
      </c>
      <c r="X229" s="4">
        <v>0.40245900000000001</v>
      </c>
      <c r="Y229" s="4">
        <v>0.130887</v>
      </c>
      <c r="Z229" s="3"/>
      <c r="AA229" s="4">
        <v>2.3363489999999998</v>
      </c>
      <c r="AB229" s="4">
        <v>5.6031999999999998E-2</v>
      </c>
      <c r="AC229" s="4">
        <v>0.71894599999999997</v>
      </c>
      <c r="AD229" s="4">
        <v>0.64139699999999999</v>
      </c>
      <c r="AE229" s="3"/>
      <c r="AF229" s="5">
        <v>270.57885900000002</v>
      </c>
    </row>
    <row r="230" spans="2:32" ht="16.149999999999999" customHeight="1" x14ac:dyDescent="0.55000000000000004">
      <c r="B230" s="18"/>
      <c r="C230" s="20"/>
      <c r="D230" s="2">
        <v>2025</v>
      </c>
      <c r="E230" s="4">
        <v>3.3757069999999998</v>
      </c>
      <c r="F230" s="4">
        <v>16.124811999999999</v>
      </c>
      <c r="G230" s="4">
        <v>8.4579149999999998</v>
      </c>
      <c r="H230" s="3"/>
      <c r="I230" s="4">
        <v>19.872931999999999</v>
      </c>
      <c r="J230" s="4">
        <v>115.832966</v>
      </c>
      <c r="K230" s="4">
        <v>69.403069000000002</v>
      </c>
      <c r="L230" s="4">
        <v>9.8898879999999991</v>
      </c>
      <c r="M230" s="4">
        <v>3.1389849999999999</v>
      </c>
      <c r="N230" s="4">
        <v>1.3632E-2</v>
      </c>
      <c r="O230" s="4">
        <v>0.26644800000000002</v>
      </c>
      <c r="P230" s="4">
        <v>0.54180300000000003</v>
      </c>
      <c r="Q230" s="4">
        <v>0.37114000000000003</v>
      </c>
      <c r="R230" s="4">
        <v>5.8494999999999998E-2</v>
      </c>
      <c r="S230" s="4">
        <v>1.466448</v>
      </c>
      <c r="T230" s="4">
        <v>1.505965</v>
      </c>
      <c r="U230" s="4">
        <v>2.1557E-2</v>
      </c>
      <c r="V230" s="4">
        <v>3.227884</v>
      </c>
      <c r="W230" s="4">
        <v>0.211564</v>
      </c>
      <c r="X230" s="4">
        <v>2.8863E-2</v>
      </c>
      <c r="Y230" s="4">
        <v>0.61758199999999996</v>
      </c>
      <c r="Z230" s="3"/>
      <c r="AA230" s="4">
        <v>1.6375630000000001</v>
      </c>
      <c r="AB230" s="4">
        <v>6.5425999999999998E-2</v>
      </c>
      <c r="AC230" s="4">
        <v>0.185193</v>
      </c>
      <c r="AD230" s="4">
        <v>2.918666</v>
      </c>
      <c r="AE230" s="3"/>
      <c r="AF230" s="5">
        <v>259.23450300000002</v>
      </c>
    </row>
    <row r="231" spans="2:32" ht="16.149999999999999" customHeight="1" x14ac:dyDescent="0.55000000000000004">
      <c r="B231" s="18" t="s">
        <v>191</v>
      </c>
      <c r="C231" s="19" t="s">
        <v>192</v>
      </c>
      <c r="D231" s="2">
        <v>2024</v>
      </c>
      <c r="E231" s="4">
        <v>9.2365200000000005</v>
      </c>
      <c r="F231" s="4">
        <v>1.4566220000000001</v>
      </c>
      <c r="G231" s="4">
        <v>31.252141999999999</v>
      </c>
      <c r="H231" s="3"/>
      <c r="I231" s="4">
        <v>0.19564500000000001</v>
      </c>
      <c r="J231" s="4">
        <v>3.8523160000000001</v>
      </c>
      <c r="K231" s="4">
        <v>14.747317000000001</v>
      </c>
      <c r="L231" s="4">
        <v>0.41562700000000002</v>
      </c>
      <c r="M231" s="4">
        <v>0.291412</v>
      </c>
      <c r="N231" s="4">
        <v>0.200657</v>
      </c>
      <c r="O231" s="4">
        <v>1.5038020000000001</v>
      </c>
      <c r="P231" s="4">
        <v>1.1204430000000001</v>
      </c>
      <c r="Q231" s="4">
        <v>11.028173000000001</v>
      </c>
      <c r="R231" s="4">
        <v>0.15262000000000001</v>
      </c>
      <c r="S231" s="4">
        <v>4.0840589999999999</v>
      </c>
      <c r="T231" s="4">
        <v>93.360612000000003</v>
      </c>
      <c r="U231" s="4">
        <v>1.967163</v>
      </c>
      <c r="V231" s="4">
        <v>4.1567270000000001</v>
      </c>
      <c r="W231" s="4">
        <v>1.3472519999999999</v>
      </c>
      <c r="X231" s="4">
        <v>9.7300740000000001</v>
      </c>
      <c r="Y231" s="4">
        <v>4.4151699999999998</v>
      </c>
      <c r="Z231" s="4">
        <v>339.67898400000001</v>
      </c>
      <c r="AA231" s="4">
        <v>6.5624450000000003</v>
      </c>
      <c r="AB231" s="4">
        <v>4.3854939999999996</v>
      </c>
      <c r="AC231" s="4">
        <v>0.28016000000000002</v>
      </c>
      <c r="AD231" s="4">
        <v>3.4976389999999999</v>
      </c>
      <c r="AE231" s="4">
        <v>0.76030500000000001</v>
      </c>
      <c r="AF231" s="5">
        <v>549.67938000000004</v>
      </c>
    </row>
    <row r="232" spans="2:32" ht="16.149999999999999" customHeight="1" x14ac:dyDescent="0.55000000000000004">
      <c r="B232" s="18"/>
      <c r="C232" s="20"/>
      <c r="D232" s="2">
        <v>2025</v>
      </c>
      <c r="E232" s="4">
        <v>3.6441650000000001</v>
      </c>
      <c r="F232" s="4">
        <v>1.7513529999999999</v>
      </c>
      <c r="G232" s="4">
        <v>1.0861449999999999</v>
      </c>
      <c r="H232" s="3"/>
      <c r="I232" s="4">
        <v>0.79364599999999996</v>
      </c>
      <c r="J232" s="4">
        <v>7.762778</v>
      </c>
      <c r="K232" s="4">
        <v>24.121603</v>
      </c>
      <c r="L232" s="3"/>
      <c r="M232" s="4">
        <v>0.106707</v>
      </c>
      <c r="N232" s="4">
        <v>1.284116</v>
      </c>
      <c r="O232" s="4">
        <v>1.4E-2</v>
      </c>
      <c r="P232" s="4">
        <v>0.83440599999999998</v>
      </c>
      <c r="Q232" s="4">
        <v>1.516249</v>
      </c>
      <c r="R232" s="4">
        <v>0.86867499999999997</v>
      </c>
      <c r="S232" s="4">
        <v>2.3252619999999999</v>
      </c>
      <c r="T232" s="4">
        <v>48.450758999999998</v>
      </c>
      <c r="U232" s="4">
        <v>1.3250580000000001</v>
      </c>
      <c r="V232" s="4">
        <v>3.1790440000000002</v>
      </c>
      <c r="W232" s="4">
        <v>0.96346399999999999</v>
      </c>
      <c r="X232" s="4">
        <v>0.22966</v>
      </c>
      <c r="Y232" s="4">
        <v>53.787821999999998</v>
      </c>
      <c r="Z232" s="4">
        <v>325.57048800000001</v>
      </c>
      <c r="AA232" s="4">
        <v>9.9640330000000006</v>
      </c>
      <c r="AB232" s="4">
        <v>4.1091819999999997</v>
      </c>
      <c r="AC232" s="3"/>
      <c r="AD232" s="4">
        <v>8.2090890000000005</v>
      </c>
      <c r="AE232" s="4">
        <v>15.008735</v>
      </c>
      <c r="AF232" s="5">
        <v>516.90643899999998</v>
      </c>
    </row>
    <row r="233" spans="2:32" ht="16.149999999999999" customHeight="1" x14ac:dyDescent="0.55000000000000004">
      <c r="B233" s="18"/>
      <c r="C233" s="19" t="s">
        <v>193</v>
      </c>
      <c r="D233" s="2">
        <v>2024</v>
      </c>
      <c r="E233" s="4">
        <v>0.50797199999999998</v>
      </c>
      <c r="F233" s="4">
        <v>1.1527579999999999</v>
      </c>
      <c r="G233" s="4">
        <v>2.006205</v>
      </c>
      <c r="H233" s="3"/>
      <c r="I233" s="4">
        <v>8.2294999999999993E-2</v>
      </c>
      <c r="J233" s="4">
        <v>1.8948339999999999</v>
      </c>
      <c r="K233" s="4">
        <v>7.5894409999999999</v>
      </c>
      <c r="L233" s="4">
        <v>5.9680000000000002E-3</v>
      </c>
      <c r="M233" s="4">
        <v>0.280505</v>
      </c>
      <c r="N233" s="4">
        <v>0.19889999999999999</v>
      </c>
      <c r="O233" s="4">
        <v>1.278E-2</v>
      </c>
      <c r="P233" s="4">
        <v>5.2583999999999999E-2</v>
      </c>
      <c r="Q233" s="4">
        <v>3.7316319999999998</v>
      </c>
      <c r="R233" s="4">
        <v>0.248807</v>
      </c>
      <c r="S233" s="4">
        <v>0.98674600000000001</v>
      </c>
      <c r="T233" s="4">
        <v>12.647845</v>
      </c>
      <c r="U233" s="4">
        <v>0.19900699999999999</v>
      </c>
      <c r="V233" s="4">
        <v>3.8514349999999999</v>
      </c>
      <c r="W233" s="4">
        <v>0.17746000000000001</v>
      </c>
      <c r="X233" s="4">
        <v>4.5231E-2</v>
      </c>
      <c r="Y233" s="4">
        <v>1.5111319999999999</v>
      </c>
      <c r="Z233" s="4">
        <v>2.2620000000000001E-3</v>
      </c>
      <c r="AA233" s="4">
        <v>22.940493</v>
      </c>
      <c r="AB233" s="4">
        <v>30.611181999999999</v>
      </c>
      <c r="AC233" s="4">
        <v>0.45110899999999998</v>
      </c>
      <c r="AD233" s="4">
        <v>0.18060499999999999</v>
      </c>
      <c r="AE233" s="3"/>
      <c r="AF233" s="5">
        <v>91.369187999999994</v>
      </c>
    </row>
    <row r="234" spans="2:32" ht="16.149999999999999" customHeight="1" x14ac:dyDescent="0.55000000000000004">
      <c r="B234" s="18"/>
      <c r="C234" s="20"/>
      <c r="D234" s="2">
        <v>2025</v>
      </c>
      <c r="E234" s="4">
        <v>0.45582</v>
      </c>
      <c r="F234" s="4">
        <v>0.77318100000000001</v>
      </c>
      <c r="G234" s="4">
        <v>0.23347699999999999</v>
      </c>
      <c r="H234" s="3"/>
      <c r="I234" s="4">
        <v>4.1579999999999999E-2</v>
      </c>
      <c r="J234" s="4">
        <v>0.31071900000000002</v>
      </c>
      <c r="K234" s="4">
        <v>5.6306120000000002</v>
      </c>
      <c r="L234" s="4">
        <v>9.4388E-2</v>
      </c>
      <c r="M234" s="4">
        <v>0.23790800000000001</v>
      </c>
      <c r="N234" s="4">
        <v>3.2941310000000001</v>
      </c>
      <c r="O234" s="4">
        <v>0.17629</v>
      </c>
      <c r="P234" s="4">
        <v>6.1065000000000001E-2</v>
      </c>
      <c r="Q234" s="4">
        <v>1.352679</v>
      </c>
      <c r="R234" s="4">
        <v>0.29540899999999998</v>
      </c>
      <c r="S234" s="4">
        <v>0.82019600000000004</v>
      </c>
      <c r="T234" s="4">
        <v>8.3952639999999992</v>
      </c>
      <c r="U234" s="4">
        <v>0.65792300000000004</v>
      </c>
      <c r="V234" s="4">
        <v>19.588172</v>
      </c>
      <c r="W234" s="4">
        <v>0.41725299999999999</v>
      </c>
      <c r="X234" s="4">
        <v>3.5019000000000002E-2</v>
      </c>
      <c r="Y234" s="4">
        <v>3.9030000000000002E-2</v>
      </c>
      <c r="Z234" s="4">
        <v>0.98628899999999997</v>
      </c>
      <c r="AA234" s="4">
        <v>0.44623699999999999</v>
      </c>
      <c r="AB234" s="3"/>
      <c r="AC234" s="4">
        <v>1.0802210000000001</v>
      </c>
      <c r="AD234" s="4">
        <v>1.3313280000000001</v>
      </c>
      <c r="AE234" s="3"/>
      <c r="AF234" s="5">
        <v>46.754190999999999</v>
      </c>
    </row>
    <row r="235" spans="2:32" ht="16.149999999999999" customHeight="1" x14ac:dyDescent="0.55000000000000004">
      <c r="B235" s="18"/>
      <c r="C235" s="19" t="s">
        <v>194</v>
      </c>
      <c r="D235" s="2">
        <v>2024</v>
      </c>
      <c r="E235" s="4">
        <v>64.949096999999995</v>
      </c>
      <c r="F235" s="4">
        <v>65.791284000000005</v>
      </c>
      <c r="G235" s="4">
        <v>135.527604</v>
      </c>
      <c r="H235" s="3"/>
      <c r="I235" s="4">
        <v>314.58515499999999</v>
      </c>
      <c r="J235" s="4">
        <v>53.901878000000004</v>
      </c>
      <c r="K235" s="4">
        <v>23.991012999999999</v>
      </c>
      <c r="L235" s="4">
        <v>3.2285870000000001</v>
      </c>
      <c r="M235" s="4">
        <v>12.968973</v>
      </c>
      <c r="N235" s="4">
        <v>126.396686</v>
      </c>
      <c r="O235" s="4">
        <v>5.5659E-2</v>
      </c>
      <c r="P235" s="3"/>
      <c r="Q235" s="4">
        <v>0.26407999999999998</v>
      </c>
      <c r="R235" s="3"/>
      <c r="S235" s="4">
        <v>19.532471999999999</v>
      </c>
      <c r="T235" s="4">
        <v>37.773128999999997</v>
      </c>
      <c r="U235" s="4">
        <v>17.861080000000001</v>
      </c>
      <c r="V235" s="4">
        <v>34.663373</v>
      </c>
      <c r="W235" s="4">
        <v>0.211539</v>
      </c>
      <c r="X235" s="4">
        <v>20.566814999999998</v>
      </c>
      <c r="Y235" s="4">
        <v>86.799606999999995</v>
      </c>
      <c r="Z235" s="3"/>
      <c r="AA235" s="4">
        <v>2.036E-3</v>
      </c>
      <c r="AB235" s="3"/>
      <c r="AC235" s="4">
        <v>1.885E-3</v>
      </c>
      <c r="AD235" s="3"/>
      <c r="AE235" s="4">
        <v>1.3605000000000001E-2</v>
      </c>
      <c r="AF235" s="5">
        <v>1019.085557</v>
      </c>
    </row>
    <row r="236" spans="2:32" ht="16.149999999999999" customHeight="1" x14ac:dyDescent="0.55000000000000004">
      <c r="B236" s="18"/>
      <c r="C236" s="20"/>
      <c r="D236" s="2">
        <v>2025</v>
      </c>
      <c r="E236" s="4">
        <v>46.380226999999998</v>
      </c>
      <c r="F236" s="4">
        <v>10.380962999999999</v>
      </c>
      <c r="G236" s="4">
        <v>7.8868220000000004</v>
      </c>
      <c r="H236" s="3"/>
      <c r="I236" s="4">
        <v>63.739831000000002</v>
      </c>
      <c r="J236" s="4">
        <v>39.809516000000002</v>
      </c>
      <c r="K236" s="4">
        <v>41.393031000000001</v>
      </c>
      <c r="L236" s="4">
        <v>2.336E-3</v>
      </c>
      <c r="M236" s="4">
        <v>6.0341259999999997</v>
      </c>
      <c r="N236" s="4">
        <v>218.35763900000001</v>
      </c>
      <c r="O236" s="4">
        <v>3.2902000000000001E-2</v>
      </c>
      <c r="P236" s="4">
        <v>0.14105200000000001</v>
      </c>
      <c r="Q236" s="3"/>
      <c r="R236" s="4">
        <v>0.17407500000000001</v>
      </c>
      <c r="S236" s="4">
        <v>26.273824999999999</v>
      </c>
      <c r="T236" s="4">
        <v>11.838274999999999</v>
      </c>
      <c r="U236" s="4">
        <v>0.891934</v>
      </c>
      <c r="V236" s="4">
        <v>40.180418000000003</v>
      </c>
      <c r="W236" s="3"/>
      <c r="X236" s="4">
        <v>0.119697</v>
      </c>
      <c r="Y236" s="4">
        <v>1.3599999999999999E-2</v>
      </c>
      <c r="Z236" s="3"/>
      <c r="AA236" s="3"/>
      <c r="AB236" s="4">
        <v>4.4799999999999996E-3</v>
      </c>
      <c r="AC236" s="4">
        <v>4.6077510000000004</v>
      </c>
      <c r="AD236" s="4">
        <v>2.3640000000000002E-3</v>
      </c>
      <c r="AE236" s="3"/>
      <c r="AF236" s="5">
        <v>518.26486399999999</v>
      </c>
    </row>
    <row r="237" spans="2:32" ht="16.149999999999999" customHeight="1" x14ac:dyDescent="0.55000000000000004">
      <c r="B237" s="18"/>
      <c r="C237" s="19" t="s">
        <v>195</v>
      </c>
      <c r="D237" s="2">
        <v>2024</v>
      </c>
      <c r="E237" s="4">
        <v>287.989238</v>
      </c>
      <c r="F237" s="4">
        <v>141.07571200000001</v>
      </c>
      <c r="G237" s="4">
        <v>363.43897299999998</v>
      </c>
      <c r="H237" s="3"/>
      <c r="I237" s="4">
        <v>109.762666</v>
      </c>
      <c r="J237" s="4">
        <v>423.294284</v>
      </c>
      <c r="K237" s="4">
        <v>218.21081899999999</v>
      </c>
      <c r="L237" s="4">
        <v>7.8470930000000001</v>
      </c>
      <c r="M237" s="4">
        <v>23.408576</v>
      </c>
      <c r="N237" s="4">
        <v>18.369271999999999</v>
      </c>
      <c r="O237" s="4">
        <v>97.925428999999994</v>
      </c>
      <c r="P237" s="4">
        <v>61.998592000000002</v>
      </c>
      <c r="Q237" s="4">
        <v>84.743909000000002</v>
      </c>
      <c r="R237" s="4">
        <v>364.73511400000001</v>
      </c>
      <c r="S237" s="4">
        <v>365.980231</v>
      </c>
      <c r="T237" s="4">
        <v>716.83646299999998</v>
      </c>
      <c r="U237" s="4">
        <v>163.20739399999999</v>
      </c>
      <c r="V237" s="4">
        <v>195.017516</v>
      </c>
      <c r="W237" s="4">
        <v>106.059572</v>
      </c>
      <c r="X237" s="4">
        <v>165.66583900000001</v>
      </c>
      <c r="Y237" s="4">
        <v>97.901443</v>
      </c>
      <c r="Z237" s="4">
        <v>239.18799799999999</v>
      </c>
      <c r="AA237" s="4">
        <v>162.79569599999999</v>
      </c>
      <c r="AB237" s="4">
        <v>60.517270000000003</v>
      </c>
      <c r="AC237" s="4">
        <v>30.732876999999998</v>
      </c>
      <c r="AD237" s="4">
        <v>468.99085300000002</v>
      </c>
      <c r="AE237" s="4">
        <v>194.938334</v>
      </c>
      <c r="AF237" s="5">
        <v>5170.631163</v>
      </c>
    </row>
    <row r="238" spans="2:32" ht="16.149999999999999" customHeight="1" x14ac:dyDescent="0.55000000000000004">
      <c r="B238" s="18"/>
      <c r="C238" s="20"/>
      <c r="D238" s="2">
        <v>2025</v>
      </c>
      <c r="E238" s="4">
        <v>26.059099</v>
      </c>
      <c r="F238" s="4">
        <v>23.954660000000001</v>
      </c>
      <c r="G238" s="4">
        <v>118.07840899999999</v>
      </c>
      <c r="H238" s="3"/>
      <c r="I238" s="4">
        <v>137.16626500000001</v>
      </c>
      <c r="J238" s="4">
        <v>141.524011</v>
      </c>
      <c r="K238" s="4">
        <v>128.48007699999999</v>
      </c>
      <c r="L238" s="4">
        <v>0.155894</v>
      </c>
      <c r="M238" s="4">
        <v>15.424516000000001</v>
      </c>
      <c r="N238" s="4">
        <v>2.3402289999999999</v>
      </c>
      <c r="O238" s="4">
        <v>26.904308</v>
      </c>
      <c r="P238" s="4">
        <v>12.501226000000001</v>
      </c>
      <c r="Q238" s="4">
        <v>93.122411999999997</v>
      </c>
      <c r="R238" s="4">
        <v>212.40318300000001</v>
      </c>
      <c r="S238" s="4">
        <v>101.09806500000001</v>
      </c>
      <c r="T238" s="4">
        <v>463.358879</v>
      </c>
      <c r="U238" s="4">
        <v>92.563374999999994</v>
      </c>
      <c r="V238" s="4">
        <v>2654.226874</v>
      </c>
      <c r="W238" s="4">
        <v>34.012417999999997</v>
      </c>
      <c r="X238" s="4">
        <v>27.460428</v>
      </c>
      <c r="Y238" s="4">
        <v>61.987352999999999</v>
      </c>
      <c r="Z238" s="4">
        <v>105.37816100000001</v>
      </c>
      <c r="AA238" s="4">
        <v>20.406010999999999</v>
      </c>
      <c r="AB238" s="4">
        <v>14.297924999999999</v>
      </c>
      <c r="AC238" s="4">
        <v>4.9144249999999996</v>
      </c>
      <c r="AD238" s="4">
        <v>454.55687699999999</v>
      </c>
      <c r="AE238" s="3"/>
      <c r="AF238" s="5">
        <v>4972.3750799999998</v>
      </c>
    </row>
    <row r="239" spans="2:32" ht="16.149999999999999" customHeight="1" x14ac:dyDescent="0.55000000000000004">
      <c r="B239" s="18"/>
      <c r="C239" s="19" t="s">
        <v>196</v>
      </c>
      <c r="D239" s="2">
        <v>2024</v>
      </c>
      <c r="E239" s="4">
        <v>1346.961798</v>
      </c>
      <c r="F239" s="4">
        <v>208.8169</v>
      </c>
      <c r="G239" s="4">
        <v>1107.0763119999999</v>
      </c>
      <c r="H239" s="3"/>
      <c r="I239" s="4">
        <v>438.02262500000001</v>
      </c>
      <c r="J239" s="4">
        <v>726.16339800000003</v>
      </c>
      <c r="K239" s="4">
        <v>726.36184000000003</v>
      </c>
      <c r="L239" s="4">
        <v>29.145257999999998</v>
      </c>
      <c r="M239" s="4">
        <v>71.728818000000004</v>
      </c>
      <c r="N239" s="4">
        <v>63.502921999999998</v>
      </c>
      <c r="O239" s="4">
        <v>66.994664999999998</v>
      </c>
      <c r="P239" s="4">
        <v>248.205848</v>
      </c>
      <c r="Q239" s="4">
        <v>146.605255</v>
      </c>
      <c r="R239" s="4">
        <v>2535.8540290000001</v>
      </c>
      <c r="S239" s="4">
        <v>268.63803899999999</v>
      </c>
      <c r="T239" s="4">
        <v>1102.618821</v>
      </c>
      <c r="U239" s="4">
        <v>373.91995300000002</v>
      </c>
      <c r="V239" s="4">
        <v>1626.0035130000001</v>
      </c>
      <c r="W239" s="4">
        <v>1198.315795</v>
      </c>
      <c r="X239" s="4">
        <v>436.08629999999999</v>
      </c>
      <c r="Y239" s="4">
        <v>97.782139000000001</v>
      </c>
      <c r="Z239" s="4">
        <v>107.830866</v>
      </c>
      <c r="AA239" s="4">
        <v>326.937341</v>
      </c>
      <c r="AB239" s="4">
        <v>216.22153900000001</v>
      </c>
      <c r="AC239" s="4">
        <v>73.547721999999993</v>
      </c>
      <c r="AD239" s="4">
        <v>1106.234878</v>
      </c>
      <c r="AE239" s="4">
        <v>6.2131449999999999</v>
      </c>
      <c r="AF239" s="5">
        <v>14655.789719</v>
      </c>
    </row>
    <row r="240" spans="2:32" ht="16.149999999999999" customHeight="1" x14ac:dyDescent="0.55000000000000004">
      <c r="B240" s="18"/>
      <c r="C240" s="20"/>
      <c r="D240" s="2">
        <v>2025</v>
      </c>
      <c r="E240" s="4">
        <v>481.12573500000002</v>
      </c>
      <c r="F240" s="4">
        <v>255.08294900000001</v>
      </c>
      <c r="G240" s="4">
        <v>1210.693548</v>
      </c>
      <c r="H240" s="3"/>
      <c r="I240" s="4">
        <v>1326.943976</v>
      </c>
      <c r="J240" s="4">
        <v>665.13906699999995</v>
      </c>
      <c r="K240" s="4">
        <v>639.23403800000006</v>
      </c>
      <c r="L240" s="4">
        <v>40.651273000000003</v>
      </c>
      <c r="M240" s="4">
        <v>242.26425900000001</v>
      </c>
      <c r="N240" s="4">
        <v>7.822171</v>
      </c>
      <c r="O240" s="4">
        <v>100.010762</v>
      </c>
      <c r="P240" s="4">
        <v>58.328594000000002</v>
      </c>
      <c r="Q240" s="4">
        <v>78.139567</v>
      </c>
      <c r="R240" s="4">
        <v>1375.988523</v>
      </c>
      <c r="S240" s="4">
        <v>233.85163499999999</v>
      </c>
      <c r="T240" s="4">
        <v>988.02915900000005</v>
      </c>
      <c r="U240" s="4">
        <v>165.610557</v>
      </c>
      <c r="V240" s="4">
        <v>434.53578700000003</v>
      </c>
      <c r="W240" s="4">
        <v>64.013693000000004</v>
      </c>
      <c r="X240" s="4">
        <v>263.02410300000003</v>
      </c>
      <c r="Y240" s="4">
        <v>144.57425599999999</v>
      </c>
      <c r="Z240" s="4">
        <v>128.243155</v>
      </c>
      <c r="AA240" s="4">
        <v>220.40773899999999</v>
      </c>
      <c r="AB240" s="4">
        <v>7.6606860000000001</v>
      </c>
      <c r="AC240" s="4">
        <v>56.295298000000003</v>
      </c>
      <c r="AD240" s="4">
        <v>497.42125399999998</v>
      </c>
      <c r="AE240" s="4">
        <v>7.870152</v>
      </c>
      <c r="AF240" s="5">
        <v>9692.9619359999997</v>
      </c>
    </row>
    <row r="241" spans="2:32" ht="16.149999999999999" customHeight="1" x14ac:dyDescent="0.55000000000000004">
      <c r="B241" s="18"/>
      <c r="C241" s="19" t="s">
        <v>197</v>
      </c>
      <c r="D241" s="2">
        <v>2024</v>
      </c>
      <c r="E241" s="4">
        <v>18.438296000000001</v>
      </c>
      <c r="F241" s="4">
        <v>3.31603</v>
      </c>
      <c r="G241" s="4">
        <v>120.965183</v>
      </c>
      <c r="H241" s="3"/>
      <c r="I241" s="4">
        <v>292.09365700000001</v>
      </c>
      <c r="J241" s="4">
        <v>133.08237099999999</v>
      </c>
      <c r="K241" s="4">
        <v>328.88113299999998</v>
      </c>
      <c r="L241" s="4">
        <v>8.0721740000000004</v>
      </c>
      <c r="M241" s="4">
        <v>12.595698000000001</v>
      </c>
      <c r="N241" s="4">
        <v>4.1759060000000003</v>
      </c>
      <c r="O241" s="4">
        <v>0.69228999999999996</v>
      </c>
      <c r="P241" s="4">
        <v>3.3208000000000002</v>
      </c>
      <c r="Q241" s="4">
        <v>0.37853100000000001</v>
      </c>
      <c r="R241" s="4">
        <v>34.280634999999997</v>
      </c>
      <c r="S241" s="4">
        <v>19.810115</v>
      </c>
      <c r="T241" s="4">
        <v>11.521274999999999</v>
      </c>
      <c r="U241" s="4">
        <v>0.27424999999999999</v>
      </c>
      <c r="V241" s="4">
        <v>68.811845000000005</v>
      </c>
      <c r="W241" s="4">
        <v>0.35681200000000002</v>
      </c>
      <c r="X241" s="4">
        <v>13.212289999999999</v>
      </c>
      <c r="Y241" s="4">
        <v>17.740451</v>
      </c>
      <c r="Z241" s="4">
        <v>0.14818700000000001</v>
      </c>
      <c r="AA241" s="4">
        <v>24.108384999999998</v>
      </c>
      <c r="AB241" s="4">
        <v>1.50281</v>
      </c>
      <c r="AC241" s="4">
        <v>1.8970999999999998E-2</v>
      </c>
      <c r="AD241" s="4">
        <v>4.8815080000000002</v>
      </c>
      <c r="AE241" s="3"/>
      <c r="AF241" s="5">
        <v>1122.679603</v>
      </c>
    </row>
    <row r="242" spans="2:32" ht="16.149999999999999" customHeight="1" x14ac:dyDescent="0.55000000000000004">
      <c r="B242" s="18"/>
      <c r="C242" s="20"/>
      <c r="D242" s="2">
        <v>2025</v>
      </c>
      <c r="E242" s="4">
        <v>2.084613</v>
      </c>
      <c r="F242" s="4">
        <v>82.720922000000002</v>
      </c>
      <c r="G242" s="4">
        <v>89.638906000000006</v>
      </c>
      <c r="H242" s="3"/>
      <c r="I242" s="4">
        <v>205.42411000000001</v>
      </c>
      <c r="J242" s="4">
        <v>319.19283799999999</v>
      </c>
      <c r="K242" s="4">
        <v>35.868192999999998</v>
      </c>
      <c r="L242" s="4">
        <v>5.2973999999999997</v>
      </c>
      <c r="M242" s="4">
        <v>48.431319999999999</v>
      </c>
      <c r="N242" s="4">
        <v>3.4161999999999998E-2</v>
      </c>
      <c r="O242" s="4">
        <v>2.3953470000000001</v>
      </c>
      <c r="P242" s="4">
        <v>19.559968000000001</v>
      </c>
      <c r="Q242" s="4">
        <v>1.0477030000000001</v>
      </c>
      <c r="R242" s="4">
        <v>71.008932999999999</v>
      </c>
      <c r="S242" s="4">
        <v>50.721170999999998</v>
      </c>
      <c r="T242" s="4">
        <v>313.12689999999998</v>
      </c>
      <c r="U242" s="4">
        <v>2.2155550000000002</v>
      </c>
      <c r="V242" s="4">
        <v>177.83440899999999</v>
      </c>
      <c r="W242" s="4">
        <v>0.29582999999999998</v>
      </c>
      <c r="X242" s="4">
        <v>112.865515</v>
      </c>
      <c r="Y242" s="4">
        <v>4.3181240000000001</v>
      </c>
      <c r="Z242" s="4">
        <v>0.92257599999999995</v>
      </c>
      <c r="AA242" s="4">
        <v>44.806134999999998</v>
      </c>
      <c r="AB242" s="4">
        <v>0.76300199999999996</v>
      </c>
      <c r="AC242" s="4">
        <v>38.154733999999998</v>
      </c>
      <c r="AD242" s="4">
        <v>44.574240000000003</v>
      </c>
      <c r="AE242" s="3"/>
      <c r="AF242" s="5">
        <v>1673.302606</v>
      </c>
    </row>
    <row r="243" spans="2:32" ht="16.149999999999999" customHeight="1" x14ac:dyDescent="0.55000000000000004">
      <c r="B243" s="18"/>
      <c r="C243" s="19" t="s">
        <v>198</v>
      </c>
      <c r="D243" s="2">
        <v>2024</v>
      </c>
      <c r="E243" s="4">
        <v>711.92350799999997</v>
      </c>
      <c r="F243" s="4">
        <v>299.09436099999999</v>
      </c>
      <c r="G243" s="4">
        <v>599.31377799999996</v>
      </c>
      <c r="H243" s="3"/>
      <c r="I243" s="4">
        <v>487.37956100000002</v>
      </c>
      <c r="J243" s="4">
        <v>566.08667400000002</v>
      </c>
      <c r="K243" s="4">
        <v>386.117504</v>
      </c>
      <c r="L243" s="4">
        <v>138.720235</v>
      </c>
      <c r="M243" s="4">
        <v>115.613133</v>
      </c>
      <c r="N243" s="4">
        <v>2.1524459999999999</v>
      </c>
      <c r="O243" s="4">
        <v>316.45676800000001</v>
      </c>
      <c r="P243" s="4">
        <v>304.53532899999999</v>
      </c>
      <c r="Q243" s="4">
        <v>89.557714000000004</v>
      </c>
      <c r="R243" s="4">
        <v>183.72929199999999</v>
      </c>
      <c r="S243" s="4">
        <v>236.814165</v>
      </c>
      <c r="T243" s="4">
        <v>816.48796800000002</v>
      </c>
      <c r="U243" s="4">
        <v>247.19467900000001</v>
      </c>
      <c r="V243" s="4">
        <v>166.36311599999999</v>
      </c>
      <c r="W243" s="4">
        <v>823.44674199999997</v>
      </c>
      <c r="X243" s="4">
        <v>620.39411700000005</v>
      </c>
      <c r="Y243" s="4">
        <v>146.16330600000001</v>
      </c>
      <c r="Z243" s="4">
        <v>111.46451399999999</v>
      </c>
      <c r="AA243" s="4">
        <v>64.224389000000002</v>
      </c>
      <c r="AB243" s="4">
        <v>830.130853</v>
      </c>
      <c r="AC243" s="4">
        <v>339.84465899999998</v>
      </c>
      <c r="AD243" s="4">
        <v>186.258736</v>
      </c>
      <c r="AE243" s="3"/>
      <c r="AF243" s="5">
        <v>8789.4675470000002</v>
      </c>
    </row>
    <row r="244" spans="2:32" ht="16.149999999999999" customHeight="1" x14ac:dyDescent="0.55000000000000004">
      <c r="B244" s="18"/>
      <c r="C244" s="20"/>
      <c r="D244" s="2">
        <v>2025</v>
      </c>
      <c r="E244" s="4">
        <v>1599.017728</v>
      </c>
      <c r="F244" s="4">
        <v>332.373672</v>
      </c>
      <c r="G244" s="4">
        <v>1227.779548</v>
      </c>
      <c r="H244" s="3"/>
      <c r="I244" s="4">
        <v>573.33298500000001</v>
      </c>
      <c r="J244" s="4">
        <v>999.70072200000004</v>
      </c>
      <c r="K244" s="4">
        <v>541.25126599999999</v>
      </c>
      <c r="L244" s="4">
        <v>128.02663000000001</v>
      </c>
      <c r="M244" s="4">
        <v>75.807083000000006</v>
      </c>
      <c r="N244" s="4">
        <v>1.2842819999999999</v>
      </c>
      <c r="O244" s="4">
        <v>476.16345799999999</v>
      </c>
      <c r="P244" s="4">
        <v>601.73292400000003</v>
      </c>
      <c r="Q244" s="4">
        <v>153.62671800000001</v>
      </c>
      <c r="R244" s="4">
        <v>1283.6947889999999</v>
      </c>
      <c r="S244" s="4">
        <v>291.70152200000001</v>
      </c>
      <c r="T244" s="4">
        <v>1578.9379799999999</v>
      </c>
      <c r="U244" s="4">
        <v>528.60219500000005</v>
      </c>
      <c r="V244" s="4">
        <v>145.60590400000001</v>
      </c>
      <c r="W244" s="4">
        <v>4153.4952370000001</v>
      </c>
      <c r="X244" s="4">
        <v>1204.5779849999999</v>
      </c>
      <c r="Y244" s="4">
        <v>204.45937900000001</v>
      </c>
      <c r="Z244" s="4">
        <v>153.939581</v>
      </c>
      <c r="AA244" s="4">
        <v>288.100167</v>
      </c>
      <c r="AB244" s="4">
        <v>1220.2886779999999</v>
      </c>
      <c r="AC244" s="4">
        <v>415.32611000000003</v>
      </c>
      <c r="AD244" s="4">
        <v>733.34013800000002</v>
      </c>
      <c r="AE244" s="4">
        <v>182.17373499999999</v>
      </c>
      <c r="AF244" s="5">
        <v>19094.340415999999</v>
      </c>
    </row>
    <row r="245" spans="2:32" ht="16.149999999999999" customHeight="1" x14ac:dyDescent="0.55000000000000004">
      <c r="B245" s="18"/>
      <c r="C245" s="19" t="s">
        <v>199</v>
      </c>
      <c r="D245" s="2">
        <v>2024</v>
      </c>
      <c r="E245" s="3"/>
      <c r="F245" s="4">
        <v>0.49238999999999999</v>
      </c>
      <c r="G245" s="3"/>
      <c r="H245" s="3"/>
      <c r="I245" s="3"/>
      <c r="J245" s="4">
        <v>7.9109999999999996E-3</v>
      </c>
      <c r="K245" s="3"/>
      <c r="L245" s="3"/>
      <c r="M245" s="3"/>
      <c r="N245" s="3"/>
      <c r="O245" s="4">
        <v>0.78439999999999999</v>
      </c>
      <c r="P245" s="4">
        <v>8.52E-4</v>
      </c>
      <c r="Q245" s="3"/>
      <c r="R245" s="3"/>
      <c r="S245" s="3"/>
      <c r="T245" s="3"/>
      <c r="U245" s="4">
        <v>1.044E-2</v>
      </c>
      <c r="V245" s="3"/>
      <c r="W245" s="4">
        <v>0.15196499999999999</v>
      </c>
      <c r="X245" s="4">
        <v>0.44335999999999998</v>
      </c>
      <c r="Y245" s="3"/>
      <c r="Z245" s="3"/>
      <c r="AA245" s="3"/>
      <c r="AB245" s="3"/>
      <c r="AC245" s="3"/>
      <c r="AD245" s="3"/>
      <c r="AE245" s="3"/>
      <c r="AF245" s="5">
        <v>1.8913180000000001</v>
      </c>
    </row>
    <row r="246" spans="2:32" ht="16.149999999999999" customHeight="1" x14ac:dyDescent="0.55000000000000004">
      <c r="B246" s="18"/>
      <c r="C246" s="20"/>
      <c r="D246" s="2">
        <v>2025</v>
      </c>
      <c r="E246" s="3"/>
      <c r="F246" s="4">
        <v>1.0102999999999999E-2</v>
      </c>
      <c r="G246" s="4">
        <v>0.163636</v>
      </c>
      <c r="H246" s="3"/>
      <c r="I246" s="3"/>
      <c r="J246" s="3"/>
      <c r="K246" s="4">
        <v>2.0167999999999998E-2</v>
      </c>
      <c r="L246" s="3"/>
      <c r="M246" s="3"/>
      <c r="N246" s="4">
        <v>5.1175999999999999E-2</v>
      </c>
      <c r="O246" s="3"/>
      <c r="P246" s="3"/>
      <c r="Q246" s="3"/>
      <c r="R246" s="3"/>
      <c r="S246" s="3"/>
      <c r="T246" s="3"/>
      <c r="U246" s="3"/>
      <c r="V246" s="3"/>
      <c r="W246" s="3"/>
      <c r="X246" s="3"/>
      <c r="Y246" s="3"/>
      <c r="Z246" s="3"/>
      <c r="AA246" s="3"/>
      <c r="AB246" s="3"/>
      <c r="AC246" s="3"/>
      <c r="AD246" s="3"/>
      <c r="AE246" s="3"/>
      <c r="AF246" s="5">
        <v>0.245083</v>
      </c>
    </row>
    <row r="247" spans="2:32" ht="16.149999999999999" customHeight="1" x14ac:dyDescent="0.55000000000000004">
      <c r="B247" s="18"/>
      <c r="C247" s="19" t="s">
        <v>200</v>
      </c>
      <c r="D247" s="2">
        <v>2024</v>
      </c>
      <c r="E247" s="4">
        <v>6.9112000000000007E-2</v>
      </c>
      <c r="F247" s="4">
        <v>0.31709999999999999</v>
      </c>
      <c r="G247" s="4">
        <v>8.0599999999999995E-3</v>
      </c>
      <c r="H247" s="3"/>
      <c r="I247" s="4">
        <v>0.442911</v>
      </c>
      <c r="J247" s="4">
        <v>2.9171670000000001</v>
      </c>
      <c r="K247" s="4">
        <v>9.9287E-2</v>
      </c>
      <c r="L247" s="3"/>
      <c r="M247" s="3"/>
      <c r="N247" s="3"/>
      <c r="O247" s="4">
        <v>2.3826529999999999</v>
      </c>
      <c r="P247" s="3"/>
      <c r="Q247" s="4">
        <v>48.121423</v>
      </c>
      <c r="R247" s="3"/>
      <c r="S247" s="3"/>
      <c r="T247" s="4">
        <v>5.6396000000000002E-2</v>
      </c>
      <c r="U247" s="4">
        <v>0.233627</v>
      </c>
      <c r="V247" s="4">
        <v>9.9293999999999993E-2</v>
      </c>
      <c r="W247" s="3"/>
      <c r="X247" s="4">
        <v>19.821908000000001</v>
      </c>
      <c r="Y247" s="3"/>
      <c r="Z247" s="3"/>
      <c r="AA247" s="4">
        <v>25.134277000000001</v>
      </c>
      <c r="AB247" s="4">
        <v>2.9315999999999998E-2</v>
      </c>
      <c r="AC247" s="4">
        <v>1.0070000000000001E-3</v>
      </c>
      <c r="AD247" s="3"/>
      <c r="AE247" s="4">
        <v>3.3468230000000001</v>
      </c>
      <c r="AF247" s="5">
        <v>103.080361</v>
      </c>
    </row>
    <row r="248" spans="2:32" ht="16.149999999999999" customHeight="1" x14ac:dyDescent="0.55000000000000004">
      <c r="B248" s="18"/>
      <c r="C248" s="20"/>
      <c r="D248" s="2">
        <v>2025</v>
      </c>
      <c r="E248" s="4">
        <v>6.5579999999999996E-3</v>
      </c>
      <c r="F248" s="4">
        <v>0.87635700000000005</v>
      </c>
      <c r="G248" s="3"/>
      <c r="H248" s="3"/>
      <c r="I248" s="4">
        <v>0.74283999999999994</v>
      </c>
      <c r="J248" s="4">
        <v>5.025728</v>
      </c>
      <c r="K248" s="4">
        <v>3.9664999999999999E-2</v>
      </c>
      <c r="L248" s="3"/>
      <c r="M248" s="3"/>
      <c r="N248" s="4">
        <v>6.388477</v>
      </c>
      <c r="O248" s="3"/>
      <c r="P248" s="3"/>
      <c r="Q248" s="4">
        <v>34.858454000000002</v>
      </c>
      <c r="R248" s="3"/>
      <c r="S248" s="3"/>
      <c r="T248" s="4">
        <v>5.2611999999999999E-2</v>
      </c>
      <c r="U248" s="3"/>
      <c r="V248" s="3"/>
      <c r="W248" s="3"/>
      <c r="X248" s="4">
        <v>0.267202</v>
      </c>
      <c r="Y248" s="4">
        <v>0.17757899999999999</v>
      </c>
      <c r="Z248" s="3"/>
      <c r="AA248" s="4">
        <v>54.839911000000001</v>
      </c>
      <c r="AB248" s="4">
        <v>0.630305</v>
      </c>
      <c r="AC248" s="4">
        <v>3.6800000000000001E-3</v>
      </c>
      <c r="AD248" s="3"/>
      <c r="AE248" s="4">
        <v>4.0000000000000001E-3</v>
      </c>
      <c r="AF248" s="5">
        <v>103.91336800000001</v>
      </c>
    </row>
    <row r="249" spans="2:32" ht="16.149999999999999" customHeight="1" x14ac:dyDescent="0.55000000000000004">
      <c r="B249" s="18"/>
      <c r="C249" s="19" t="s">
        <v>201</v>
      </c>
      <c r="D249" s="2">
        <v>2024</v>
      </c>
      <c r="E249" s="3"/>
      <c r="F249" s="3"/>
      <c r="G249" s="4">
        <v>2.86E-2</v>
      </c>
      <c r="H249" s="3"/>
      <c r="I249" s="3"/>
      <c r="J249" s="4">
        <v>7.9802999999999999E-2</v>
      </c>
      <c r="K249" s="4">
        <v>0.92325100000000004</v>
      </c>
      <c r="L249" s="3"/>
      <c r="M249" s="4">
        <v>0.24591199999999999</v>
      </c>
      <c r="N249" s="3"/>
      <c r="O249" s="3"/>
      <c r="P249" s="4">
        <v>6.6270000000000001E-3</v>
      </c>
      <c r="Q249" s="4">
        <v>0.32456600000000002</v>
      </c>
      <c r="R249" s="3"/>
      <c r="S249" s="4">
        <v>1.417414</v>
      </c>
      <c r="T249" s="4">
        <v>1.6129000000000001E-2</v>
      </c>
      <c r="U249" s="4">
        <v>1.753252</v>
      </c>
      <c r="V249" s="4">
        <v>0.63880499999999996</v>
      </c>
      <c r="W249" s="3"/>
      <c r="X249" s="4">
        <v>1.2894030000000001</v>
      </c>
      <c r="Y249" s="3"/>
      <c r="Z249" s="3"/>
      <c r="AA249" s="3"/>
      <c r="AB249" s="3"/>
      <c r="AC249" s="3"/>
      <c r="AD249" s="3"/>
      <c r="AE249" s="3"/>
      <c r="AF249" s="5">
        <v>6.7237619999999998</v>
      </c>
    </row>
    <row r="250" spans="2:32" ht="16.149999999999999" customHeight="1" x14ac:dyDescent="0.55000000000000004">
      <c r="B250" s="18"/>
      <c r="C250" s="20"/>
      <c r="D250" s="2">
        <v>2025</v>
      </c>
      <c r="E250" s="4">
        <v>0.29538199999999998</v>
      </c>
      <c r="F250" s="4">
        <v>7.7990000000000004E-2</v>
      </c>
      <c r="G250" s="4">
        <v>3.29E-3</v>
      </c>
      <c r="H250" s="3"/>
      <c r="I250" s="4">
        <v>7.0270000000000003E-3</v>
      </c>
      <c r="J250" s="4">
        <v>2.5714000000000001E-2</v>
      </c>
      <c r="K250" s="4">
        <v>0.67178499999999997</v>
      </c>
      <c r="L250" s="3"/>
      <c r="M250" s="3"/>
      <c r="N250" s="3"/>
      <c r="O250" s="3"/>
      <c r="P250" s="4">
        <v>0.13601099999999999</v>
      </c>
      <c r="Q250" s="3"/>
      <c r="R250" s="4">
        <v>1.2359999999999999E-2</v>
      </c>
      <c r="S250" s="3"/>
      <c r="T250" s="3"/>
      <c r="U250" s="4">
        <v>5.6862649999999997</v>
      </c>
      <c r="V250" s="4">
        <v>1.191295</v>
      </c>
      <c r="W250" s="3"/>
      <c r="X250" s="3"/>
      <c r="Y250" s="4">
        <v>0.80914600000000003</v>
      </c>
      <c r="Z250" s="3"/>
      <c r="AA250" s="3"/>
      <c r="AB250" s="3"/>
      <c r="AC250" s="3"/>
      <c r="AD250" s="3"/>
      <c r="AE250" s="3"/>
      <c r="AF250" s="5">
        <v>8.9162649999999992</v>
      </c>
    </row>
    <row r="251" spans="2:32" ht="16.149999999999999" customHeight="1" x14ac:dyDescent="0.55000000000000004">
      <c r="B251" s="18"/>
      <c r="C251" s="19" t="s">
        <v>202</v>
      </c>
      <c r="D251" s="2">
        <v>2024</v>
      </c>
      <c r="E251" s="4">
        <v>22.121238999999999</v>
      </c>
      <c r="F251" s="4">
        <v>9.4539999999999999E-2</v>
      </c>
      <c r="G251" s="4">
        <v>6.7500000000000004E-2</v>
      </c>
      <c r="H251" s="3"/>
      <c r="I251" s="4">
        <v>8.2500000000000004E-3</v>
      </c>
      <c r="J251" s="4">
        <v>0.106</v>
      </c>
      <c r="K251" s="4">
        <v>1.61683</v>
      </c>
      <c r="L251" s="3"/>
      <c r="M251" s="3"/>
      <c r="N251" s="3"/>
      <c r="O251" s="3"/>
      <c r="P251" s="4">
        <v>1.6823999999999999E-2</v>
      </c>
      <c r="Q251" s="3"/>
      <c r="R251" s="3"/>
      <c r="S251" s="3"/>
      <c r="T251" s="4">
        <v>7.9649999999999999E-3</v>
      </c>
      <c r="U251" s="3"/>
      <c r="V251" s="4">
        <v>7.6363570000000003</v>
      </c>
      <c r="W251" s="3"/>
      <c r="X251" s="4">
        <v>4.1064619999999996</v>
      </c>
      <c r="Y251" s="3"/>
      <c r="Z251" s="3"/>
      <c r="AA251" s="3"/>
      <c r="AB251" s="3"/>
      <c r="AC251" s="3"/>
      <c r="AD251" s="4">
        <v>7.9381999999999994E-2</v>
      </c>
      <c r="AE251" s="3"/>
      <c r="AF251" s="5">
        <v>35.861348999999997</v>
      </c>
    </row>
    <row r="252" spans="2:32" ht="16.149999999999999" customHeight="1" x14ac:dyDescent="0.55000000000000004">
      <c r="B252" s="18"/>
      <c r="C252" s="20"/>
      <c r="D252" s="2">
        <v>2025</v>
      </c>
      <c r="E252" s="4">
        <v>1.2E-2</v>
      </c>
      <c r="F252" s="4">
        <v>4.4205000000000001E-2</v>
      </c>
      <c r="G252" s="4">
        <v>0.108</v>
      </c>
      <c r="H252" s="3"/>
      <c r="I252" s="3"/>
      <c r="J252" s="4">
        <v>2.3319399999999999</v>
      </c>
      <c r="K252" s="4">
        <v>3.4514840000000002</v>
      </c>
      <c r="L252" s="3"/>
      <c r="M252" s="4">
        <v>0.36335600000000001</v>
      </c>
      <c r="N252" s="3"/>
      <c r="O252" s="3"/>
      <c r="P252" s="3"/>
      <c r="Q252" s="3"/>
      <c r="R252" s="3"/>
      <c r="S252" s="3"/>
      <c r="T252" s="4">
        <v>4.3823319999999999</v>
      </c>
      <c r="U252" s="4">
        <v>0.10588400000000001</v>
      </c>
      <c r="V252" s="3"/>
      <c r="W252" s="4">
        <v>0.66224899999999998</v>
      </c>
      <c r="X252" s="3"/>
      <c r="Y252" s="3"/>
      <c r="Z252" s="3"/>
      <c r="AA252" s="3"/>
      <c r="AB252" s="3"/>
      <c r="AC252" s="4">
        <v>0.220968</v>
      </c>
      <c r="AD252" s="3"/>
      <c r="AE252" s="3"/>
      <c r="AF252" s="5">
        <v>11.682418</v>
      </c>
    </row>
    <row r="253" spans="2:32" ht="16.149999999999999" customHeight="1" x14ac:dyDescent="0.55000000000000004">
      <c r="B253" s="18" t="s">
        <v>203</v>
      </c>
      <c r="C253" s="19" t="s">
        <v>204</v>
      </c>
      <c r="D253" s="2">
        <v>2024</v>
      </c>
      <c r="E253" s="4">
        <v>8.3999999999999995E-3</v>
      </c>
      <c r="F253" s="4">
        <v>88.033382000000003</v>
      </c>
      <c r="G253" s="4">
        <v>10.294294000000001</v>
      </c>
      <c r="H253" s="3"/>
      <c r="I253" s="4">
        <v>3.036797</v>
      </c>
      <c r="J253" s="4">
        <v>73.750196000000003</v>
      </c>
      <c r="K253" s="4">
        <v>23.746386999999999</v>
      </c>
      <c r="L253" s="4">
        <v>34.613235000000003</v>
      </c>
      <c r="M253" s="4">
        <v>61.071112999999997</v>
      </c>
      <c r="N253" s="3"/>
      <c r="O253" s="3"/>
      <c r="P253" s="4">
        <v>107.954151</v>
      </c>
      <c r="Q253" s="4">
        <v>9.5948000000000006E-2</v>
      </c>
      <c r="R253" s="3"/>
      <c r="S253" s="4">
        <v>2.223E-2</v>
      </c>
      <c r="T253" s="4">
        <v>6.7500000000000004E-4</v>
      </c>
      <c r="U253" s="4">
        <v>0.78979900000000003</v>
      </c>
      <c r="V253" s="4">
        <v>14.910567</v>
      </c>
      <c r="W253" s="4">
        <v>0.1235</v>
      </c>
      <c r="X253" s="4">
        <v>2.0274800000000002</v>
      </c>
      <c r="Y253" s="3"/>
      <c r="Z253" s="3"/>
      <c r="AA253" s="4">
        <v>0.34845399999999999</v>
      </c>
      <c r="AB253" s="4">
        <v>2.0369999999999999E-2</v>
      </c>
      <c r="AC253" s="4">
        <v>0.229015</v>
      </c>
      <c r="AD253" s="4">
        <v>0.27721400000000002</v>
      </c>
      <c r="AE253" s="3"/>
      <c r="AF253" s="5">
        <v>421.353207</v>
      </c>
    </row>
    <row r="254" spans="2:32" ht="16.149999999999999" customHeight="1" x14ac:dyDescent="0.55000000000000004">
      <c r="B254" s="18"/>
      <c r="C254" s="20"/>
      <c r="D254" s="2">
        <v>2025</v>
      </c>
      <c r="E254" s="4">
        <v>4.1283E-2</v>
      </c>
      <c r="F254" s="4">
        <v>108.871864</v>
      </c>
      <c r="G254" s="4">
        <v>14.815141000000001</v>
      </c>
      <c r="H254" s="3"/>
      <c r="I254" s="4">
        <v>3.8042370000000001</v>
      </c>
      <c r="J254" s="4">
        <v>115.55077300000001</v>
      </c>
      <c r="K254" s="4">
        <v>19.084140000000001</v>
      </c>
      <c r="L254" s="4">
        <v>25.918078000000001</v>
      </c>
      <c r="M254" s="4">
        <v>72.943663000000001</v>
      </c>
      <c r="N254" s="3"/>
      <c r="O254" s="3"/>
      <c r="P254" s="4">
        <v>138.111367</v>
      </c>
      <c r="Q254" s="4">
        <v>7.4938000000000005E-2</v>
      </c>
      <c r="R254" s="3"/>
      <c r="S254" s="4">
        <v>3.2808999999999998E-2</v>
      </c>
      <c r="T254" s="4">
        <v>0.12955</v>
      </c>
      <c r="U254" s="4">
        <v>3.8266140000000002</v>
      </c>
      <c r="V254" s="4">
        <v>4.6955530000000003</v>
      </c>
      <c r="W254" s="4">
        <v>7.9699999999999997E-4</v>
      </c>
      <c r="X254" s="4">
        <v>3.9350000000000003E-2</v>
      </c>
      <c r="Y254" s="3"/>
      <c r="Z254" s="3"/>
      <c r="AA254" s="4">
        <v>0.72057499999999997</v>
      </c>
      <c r="AB254" s="3"/>
      <c r="AC254" s="4">
        <v>0.76865600000000001</v>
      </c>
      <c r="AD254" s="4">
        <v>0.75480000000000003</v>
      </c>
      <c r="AE254" s="3"/>
      <c r="AF254" s="5">
        <v>510.18418800000001</v>
      </c>
    </row>
    <row r="255" spans="2:32" ht="16.149999999999999" customHeight="1" x14ac:dyDescent="0.55000000000000004">
      <c r="B255" s="18" t="s">
        <v>205</v>
      </c>
      <c r="C255" s="19" t="s">
        <v>206</v>
      </c>
      <c r="D255" s="2">
        <v>2024</v>
      </c>
      <c r="E255" s="4">
        <v>0.95616599999999996</v>
      </c>
      <c r="F255" s="4">
        <v>0.28652499999999997</v>
      </c>
      <c r="G255" s="4">
        <v>0.18775800000000001</v>
      </c>
      <c r="H255" s="3"/>
      <c r="I255" s="3"/>
      <c r="J255" s="4">
        <v>0.54352</v>
      </c>
      <c r="K255" s="4">
        <v>13.240665999999999</v>
      </c>
      <c r="L255" s="3"/>
      <c r="M255" s="4">
        <v>1.6611999999999998E-2</v>
      </c>
      <c r="N255" s="3"/>
      <c r="O255" s="3"/>
      <c r="P255" s="4">
        <v>1.0619999999999999E-2</v>
      </c>
      <c r="Q255" s="3"/>
      <c r="R255" s="3"/>
      <c r="S255" s="4">
        <v>3.4E-5</v>
      </c>
      <c r="T255" s="4">
        <v>1.3049310000000001</v>
      </c>
      <c r="U255" s="3"/>
      <c r="V255" s="4">
        <v>4.2402790000000001</v>
      </c>
      <c r="W255" s="3"/>
      <c r="X255" s="4">
        <v>5.3280000000000003E-3</v>
      </c>
      <c r="Y255" s="3"/>
      <c r="Z255" s="4">
        <v>1.0999999999999999E-2</v>
      </c>
      <c r="AA255" s="3"/>
      <c r="AB255" s="4">
        <v>0.193165</v>
      </c>
      <c r="AC255" s="3"/>
      <c r="AD255" s="4">
        <v>7.0309999999999999E-3</v>
      </c>
      <c r="AE255" s="3"/>
      <c r="AF255" s="5">
        <v>21.003634999999999</v>
      </c>
    </row>
    <row r="256" spans="2:32" ht="16.149999999999999" customHeight="1" x14ac:dyDescent="0.55000000000000004">
      <c r="B256" s="18"/>
      <c r="C256" s="20"/>
      <c r="D256" s="2">
        <v>2025</v>
      </c>
      <c r="E256" s="4">
        <v>0.26346199999999997</v>
      </c>
      <c r="F256" s="4">
        <v>0.20647799999999999</v>
      </c>
      <c r="G256" s="4">
        <v>1.2317739999999999</v>
      </c>
      <c r="H256" s="3"/>
      <c r="I256" s="3"/>
      <c r="J256" s="4">
        <v>0.716391</v>
      </c>
      <c r="K256" s="3"/>
      <c r="L256" s="3"/>
      <c r="M256" s="3"/>
      <c r="N256" s="3"/>
      <c r="O256" s="3"/>
      <c r="P256" s="3"/>
      <c r="Q256" s="3"/>
      <c r="R256" s="3"/>
      <c r="S256" s="3"/>
      <c r="T256" s="4">
        <v>0.38574399999999998</v>
      </c>
      <c r="U256" s="3"/>
      <c r="V256" s="4">
        <v>5.6424979999999998</v>
      </c>
      <c r="W256" s="3"/>
      <c r="X256" s="4">
        <v>8.744E-3</v>
      </c>
      <c r="Y256" s="3"/>
      <c r="Z256" s="3"/>
      <c r="AA256" s="3"/>
      <c r="AB256" s="3"/>
      <c r="AC256" s="3"/>
      <c r="AD256" s="3"/>
      <c r="AE256" s="3"/>
      <c r="AF256" s="5">
        <v>8.4550909999999995</v>
      </c>
    </row>
    <row r="257" spans="2:32" ht="16.149999999999999" customHeight="1" x14ac:dyDescent="0.55000000000000004">
      <c r="B257" s="18" t="s">
        <v>207</v>
      </c>
      <c r="C257" s="19" t="s">
        <v>208</v>
      </c>
      <c r="D257" s="2">
        <v>2024</v>
      </c>
      <c r="E257" s="3"/>
      <c r="F257" s="4">
        <v>0.83085600000000004</v>
      </c>
      <c r="G257" s="4">
        <v>0.500471</v>
      </c>
      <c r="H257" s="3"/>
      <c r="I257" s="4">
        <v>695.49645099999998</v>
      </c>
      <c r="J257" s="4">
        <v>14625.803582</v>
      </c>
      <c r="K257" s="4">
        <v>3696.6760089999998</v>
      </c>
      <c r="L257" s="4">
        <v>3963.512647</v>
      </c>
      <c r="M257" s="4">
        <v>1.17</v>
      </c>
      <c r="N257" s="3"/>
      <c r="O257" s="3"/>
      <c r="P257" s="4">
        <v>0.33218599999999998</v>
      </c>
      <c r="Q257" s="3"/>
      <c r="R257" s="3"/>
      <c r="S257" s="3"/>
      <c r="T257" s="3"/>
      <c r="U257" s="3"/>
      <c r="V257" s="4">
        <v>68.912599</v>
      </c>
      <c r="W257" s="3"/>
      <c r="X257" s="3"/>
      <c r="Y257" s="3"/>
      <c r="Z257" s="3"/>
      <c r="AA257" s="3"/>
      <c r="AB257" s="3"/>
      <c r="AC257" s="3"/>
      <c r="AD257" s="4">
        <v>687.07145600000001</v>
      </c>
      <c r="AE257" s="3"/>
      <c r="AF257" s="5">
        <v>23740.306257</v>
      </c>
    </row>
    <row r="258" spans="2:32" ht="16.149999999999999" customHeight="1" x14ac:dyDescent="0.55000000000000004">
      <c r="B258" s="18"/>
      <c r="C258" s="20"/>
      <c r="D258" s="2">
        <v>2025</v>
      </c>
      <c r="E258" s="3"/>
      <c r="F258" s="4">
        <v>0.240179</v>
      </c>
      <c r="G258" s="4">
        <v>0.102326</v>
      </c>
      <c r="H258" s="3"/>
      <c r="I258" s="4">
        <v>669.13853900000004</v>
      </c>
      <c r="J258" s="4">
        <v>15615.130596000001</v>
      </c>
      <c r="K258" s="4">
        <v>3658.1444280000001</v>
      </c>
      <c r="L258" s="4">
        <v>3566.5512130000002</v>
      </c>
      <c r="M258" s="4">
        <v>54.589123000000001</v>
      </c>
      <c r="N258" s="3"/>
      <c r="O258" s="3"/>
      <c r="P258" s="4">
        <v>5.0227000000000001E-2</v>
      </c>
      <c r="Q258" s="3"/>
      <c r="R258" s="3"/>
      <c r="S258" s="3"/>
      <c r="T258" s="4">
        <v>8.0809000000000006E-2</v>
      </c>
      <c r="U258" s="3"/>
      <c r="V258" s="4">
        <v>72.078404000000006</v>
      </c>
      <c r="W258" s="4">
        <v>2.9222000000000001E-2</v>
      </c>
      <c r="X258" s="3"/>
      <c r="Y258" s="3"/>
      <c r="Z258" s="3"/>
      <c r="AA258" s="4">
        <v>0.209207</v>
      </c>
      <c r="AB258" s="3"/>
      <c r="AC258" s="4">
        <v>0.110045</v>
      </c>
      <c r="AD258" s="4">
        <v>768.36561600000005</v>
      </c>
      <c r="AE258" s="3"/>
      <c r="AF258" s="5">
        <v>24404.819933999999</v>
      </c>
    </row>
    <row r="259" spans="2:32" ht="16.149999999999999" customHeight="1" x14ac:dyDescent="0.55000000000000004">
      <c r="B259" s="18" t="s">
        <v>209</v>
      </c>
      <c r="C259" s="19" t="s">
        <v>210</v>
      </c>
      <c r="D259" s="2">
        <v>2024</v>
      </c>
      <c r="E259" s="3"/>
      <c r="F259" s="4">
        <v>0.95218100000000006</v>
      </c>
      <c r="G259" s="4">
        <v>0.22850999999999999</v>
      </c>
      <c r="H259" s="3"/>
      <c r="I259" s="4">
        <v>1.658952</v>
      </c>
      <c r="J259" s="4">
        <v>40.552427999999999</v>
      </c>
      <c r="K259" s="4">
        <v>6.213241</v>
      </c>
      <c r="L259" s="4">
        <v>0.143011</v>
      </c>
      <c r="M259" s="4">
        <v>1.676512</v>
      </c>
      <c r="N259" s="3"/>
      <c r="O259" s="3"/>
      <c r="P259" s="4">
        <v>4.5995000000000001E-2</v>
      </c>
      <c r="Q259" s="3"/>
      <c r="R259" s="3"/>
      <c r="S259" s="3"/>
      <c r="T259" s="3"/>
      <c r="U259" s="3"/>
      <c r="V259" s="4">
        <v>8.6306999999999995E-2</v>
      </c>
      <c r="W259" s="3"/>
      <c r="X259" s="3"/>
      <c r="Y259" s="3"/>
      <c r="Z259" s="3"/>
      <c r="AA259" s="3"/>
      <c r="AB259" s="3"/>
      <c r="AC259" s="3"/>
      <c r="AD259" s="4">
        <v>0.86839299999999997</v>
      </c>
      <c r="AE259" s="4">
        <v>9.1175000000000006E-2</v>
      </c>
      <c r="AF259" s="5">
        <v>52.516705000000002</v>
      </c>
    </row>
    <row r="260" spans="2:32" ht="16.149999999999999" customHeight="1" x14ac:dyDescent="0.55000000000000004">
      <c r="B260" s="18"/>
      <c r="C260" s="20"/>
      <c r="D260" s="2">
        <v>2025</v>
      </c>
      <c r="E260" s="3"/>
      <c r="F260" s="4">
        <v>0.14984600000000001</v>
      </c>
      <c r="G260" s="3"/>
      <c r="H260" s="3"/>
      <c r="I260" s="4">
        <v>12.959959</v>
      </c>
      <c r="J260" s="4">
        <v>46.442306000000002</v>
      </c>
      <c r="K260" s="4">
        <v>10.145258999999999</v>
      </c>
      <c r="L260" s="4">
        <v>6.679E-3</v>
      </c>
      <c r="M260" s="4">
        <v>0.75301600000000002</v>
      </c>
      <c r="N260" s="3"/>
      <c r="O260" s="4">
        <v>8.2769999999999996E-3</v>
      </c>
      <c r="P260" s="4">
        <v>8.1883999999999998E-2</v>
      </c>
      <c r="Q260" s="3"/>
      <c r="R260" s="3"/>
      <c r="S260" s="3"/>
      <c r="T260" s="3"/>
      <c r="U260" s="4">
        <v>5.7359999999999998E-3</v>
      </c>
      <c r="V260" s="4">
        <v>1.2311669999999999</v>
      </c>
      <c r="W260" s="3"/>
      <c r="X260" s="3"/>
      <c r="Y260" s="3"/>
      <c r="Z260" s="3"/>
      <c r="AA260" s="3"/>
      <c r="AB260" s="3"/>
      <c r="AC260" s="3"/>
      <c r="AD260" s="4">
        <v>2.4261999999999999E-2</v>
      </c>
      <c r="AE260" s="4">
        <v>6.7264000000000004E-2</v>
      </c>
      <c r="AF260" s="5">
        <v>71.875654999999995</v>
      </c>
    </row>
    <row r="261" spans="2:32" ht="16.149999999999999" customHeight="1" x14ac:dyDescent="0.55000000000000004">
      <c r="B261" s="18" t="s">
        <v>211</v>
      </c>
      <c r="C261" s="19" t="s">
        <v>212</v>
      </c>
      <c r="D261" s="2">
        <v>2024</v>
      </c>
      <c r="E261" s="3"/>
      <c r="F261" s="4">
        <v>19.007390000000001</v>
      </c>
      <c r="G261" s="4">
        <v>3.434666</v>
      </c>
      <c r="H261" s="3"/>
      <c r="I261" s="4">
        <v>6.7496E-2</v>
      </c>
      <c r="J261" s="4">
        <v>334.510086</v>
      </c>
      <c r="K261" s="4">
        <v>87.161578000000006</v>
      </c>
      <c r="L261" s="4">
        <v>143.03202999999999</v>
      </c>
      <c r="M261" s="4">
        <v>13.250794000000001</v>
      </c>
      <c r="N261" s="3"/>
      <c r="O261" s="3"/>
      <c r="P261" s="4">
        <v>44.891095</v>
      </c>
      <c r="Q261" s="4">
        <v>1.8394000000000001E-2</v>
      </c>
      <c r="R261" s="3"/>
      <c r="S261" s="4">
        <v>0.25784899999999999</v>
      </c>
      <c r="T261" s="4">
        <v>0.31441799999999998</v>
      </c>
      <c r="U261" s="4">
        <v>14.779427</v>
      </c>
      <c r="V261" s="3"/>
      <c r="W261" s="3"/>
      <c r="X261" s="3"/>
      <c r="Y261" s="3"/>
      <c r="Z261" s="3"/>
      <c r="AA261" s="3"/>
      <c r="AB261" s="3"/>
      <c r="AC261" s="3"/>
      <c r="AD261" s="3"/>
      <c r="AE261" s="3"/>
      <c r="AF261" s="5">
        <v>660.72522300000003</v>
      </c>
    </row>
    <row r="262" spans="2:32" ht="16.149999999999999" customHeight="1" x14ac:dyDescent="0.55000000000000004">
      <c r="B262" s="18"/>
      <c r="C262" s="20"/>
      <c r="D262" s="2">
        <v>2025</v>
      </c>
      <c r="E262" s="3"/>
      <c r="F262" s="4">
        <v>18.812459</v>
      </c>
      <c r="G262" s="4">
        <v>2.3927420000000001</v>
      </c>
      <c r="H262" s="3"/>
      <c r="I262" s="4">
        <v>6.11E-4</v>
      </c>
      <c r="J262" s="4">
        <v>106.887585</v>
      </c>
      <c r="K262" s="4">
        <v>33.521197999999998</v>
      </c>
      <c r="L262" s="4">
        <v>90.525428000000005</v>
      </c>
      <c r="M262" s="4">
        <v>8.2407590000000006</v>
      </c>
      <c r="N262" s="3"/>
      <c r="O262" s="3"/>
      <c r="P262" s="4">
        <v>0.73895100000000002</v>
      </c>
      <c r="Q262" s="3"/>
      <c r="R262" s="3"/>
      <c r="S262" s="4">
        <v>0.168908</v>
      </c>
      <c r="T262" s="4">
        <v>0.98156699999999997</v>
      </c>
      <c r="U262" s="4">
        <v>0.82749700000000004</v>
      </c>
      <c r="V262" s="3"/>
      <c r="W262" s="4">
        <v>0.260494</v>
      </c>
      <c r="X262" s="3"/>
      <c r="Y262" s="3"/>
      <c r="Z262" s="3"/>
      <c r="AA262" s="3"/>
      <c r="AB262" s="3"/>
      <c r="AC262" s="4">
        <v>5.6787999999999998E-2</v>
      </c>
      <c r="AD262" s="3"/>
      <c r="AE262" s="3"/>
      <c r="AF262" s="5">
        <v>263.414987</v>
      </c>
    </row>
    <row r="263" spans="2:32" ht="16.149999999999999" customHeight="1" x14ac:dyDescent="0.55000000000000004">
      <c r="B263" s="18" t="s">
        <v>213</v>
      </c>
      <c r="C263" s="1" t="s">
        <v>214</v>
      </c>
      <c r="D263" s="2">
        <v>2025</v>
      </c>
      <c r="E263" s="3"/>
      <c r="F263" s="3"/>
      <c r="G263" s="4">
        <v>0.11698799999999999</v>
      </c>
      <c r="H263" s="3"/>
      <c r="I263" s="4">
        <v>1.1999999999999999E-3</v>
      </c>
      <c r="J263" s="3"/>
      <c r="K263" s="3"/>
      <c r="L263" s="3"/>
      <c r="M263" s="3"/>
      <c r="N263" s="3"/>
      <c r="O263" s="3"/>
      <c r="P263" s="3"/>
      <c r="Q263" s="3"/>
      <c r="R263" s="3"/>
      <c r="S263" s="3"/>
      <c r="T263" s="3"/>
      <c r="U263" s="3"/>
      <c r="V263" s="3"/>
      <c r="W263" s="3"/>
      <c r="X263" s="3"/>
      <c r="Y263" s="3"/>
      <c r="Z263" s="3"/>
      <c r="AA263" s="3"/>
      <c r="AB263" s="3"/>
      <c r="AC263" s="3"/>
      <c r="AD263" s="3"/>
      <c r="AE263" s="3"/>
      <c r="AF263" s="5">
        <v>0.118188</v>
      </c>
    </row>
    <row r="264" spans="2:32" ht="16.149999999999999" customHeight="1" x14ac:dyDescent="0.55000000000000004">
      <c r="B264" s="18" t="s">
        <v>215</v>
      </c>
      <c r="C264" s="19" t="s">
        <v>216</v>
      </c>
      <c r="D264" s="2">
        <v>2024</v>
      </c>
      <c r="E264" s="4">
        <v>6.6E-4</v>
      </c>
      <c r="F264" s="4">
        <v>53.978133</v>
      </c>
      <c r="G264" s="4">
        <v>31.746077</v>
      </c>
      <c r="H264" s="3"/>
      <c r="I264" s="4">
        <v>7.6379999999999998E-3</v>
      </c>
      <c r="J264" s="4">
        <v>262.68611299999998</v>
      </c>
      <c r="K264" s="4">
        <v>33.888142999999999</v>
      </c>
      <c r="L264" s="4">
        <v>11.3965</v>
      </c>
      <c r="M264" s="4">
        <v>56.388648000000003</v>
      </c>
      <c r="N264" s="3"/>
      <c r="O264" s="3"/>
      <c r="P264" s="4">
        <v>15.028597</v>
      </c>
      <c r="Q264" s="4">
        <v>8.2907080000000004</v>
      </c>
      <c r="R264" s="4">
        <v>30.067499999999999</v>
      </c>
      <c r="S264" s="4">
        <v>0.63067200000000001</v>
      </c>
      <c r="T264" s="4">
        <v>9.3039999999999998E-3</v>
      </c>
      <c r="U264" s="4">
        <v>5.3821880000000002</v>
      </c>
      <c r="V264" s="3"/>
      <c r="W264" s="3"/>
      <c r="X264" s="3"/>
      <c r="Y264" s="3"/>
      <c r="Z264" s="3"/>
      <c r="AA264" s="4">
        <v>2.5934759999999999</v>
      </c>
      <c r="AB264" s="3"/>
      <c r="AC264" s="4">
        <v>0.93837899999999996</v>
      </c>
      <c r="AD264" s="4">
        <v>0.54814700000000005</v>
      </c>
      <c r="AE264" s="3"/>
      <c r="AF264" s="5">
        <v>513.58088299999997</v>
      </c>
    </row>
    <row r="265" spans="2:32" ht="16.149999999999999" customHeight="1" x14ac:dyDescent="0.55000000000000004">
      <c r="B265" s="18"/>
      <c r="C265" s="20"/>
      <c r="D265" s="2">
        <v>2025</v>
      </c>
      <c r="E265" s="4">
        <v>1.8848E-2</v>
      </c>
      <c r="F265" s="4">
        <v>70.457813000000002</v>
      </c>
      <c r="G265" s="4">
        <v>33.723022999999998</v>
      </c>
      <c r="H265" s="3"/>
      <c r="I265" s="3"/>
      <c r="J265" s="4">
        <v>169.128783</v>
      </c>
      <c r="K265" s="4">
        <v>32.859107000000002</v>
      </c>
      <c r="L265" s="4">
        <v>1.0096499999999999</v>
      </c>
      <c r="M265" s="4">
        <v>71.669252</v>
      </c>
      <c r="N265" s="3"/>
      <c r="O265" s="3"/>
      <c r="P265" s="4">
        <v>2.98631</v>
      </c>
      <c r="Q265" s="4">
        <v>7.0977999999999999E-2</v>
      </c>
      <c r="R265" s="3"/>
      <c r="S265" s="4">
        <v>1.352929</v>
      </c>
      <c r="T265" s="4">
        <v>9.0109999999999999E-3</v>
      </c>
      <c r="U265" s="4">
        <v>10.575922</v>
      </c>
      <c r="V265" s="3"/>
      <c r="W265" s="3"/>
      <c r="X265" s="3"/>
      <c r="Y265" s="3"/>
      <c r="Z265" s="3"/>
      <c r="AA265" s="4">
        <v>4.2057869999999999</v>
      </c>
      <c r="AB265" s="3"/>
      <c r="AC265" s="4">
        <v>1.5387040000000001</v>
      </c>
      <c r="AD265" s="4">
        <v>2.229508</v>
      </c>
      <c r="AE265" s="3"/>
      <c r="AF265" s="5">
        <v>401.83562499999999</v>
      </c>
    </row>
    <row r="266" spans="2:32" ht="16.149999999999999" customHeight="1" x14ac:dyDescent="0.55000000000000004">
      <c r="B266" s="18" t="s">
        <v>217</v>
      </c>
      <c r="C266" s="19" t="s">
        <v>218</v>
      </c>
      <c r="D266" s="2">
        <v>2024</v>
      </c>
      <c r="E266" s="3"/>
      <c r="F266" s="3"/>
      <c r="G266" s="3"/>
      <c r="H266" s="3"/>
      <c r="I266" s="4">
        <v>12.535197999999999</v>
      </c>
      <c r="J266" s="4">
        <v>0.43644100000000002</v>
      </c>
      <c r="K266" s="4">
        <v>0.10514800000000001</v>
      </c>
      <c r="L266" s="3"/>
      <c r="M266" s="3"/>
      <c r="N266" s="3"/>
      <c r="O266" s="3"/>
      <c r="P266" s="3"/>
      <c r="Q266" s="3"/>
      <c r="R266" s="3"/>
      <c r="S266" s="3"/>
      <c r="T266" s="3"/>
      <c r="U266" s="3"/>
      <c r="V266" s="3"/>
      <c r="W266" s="3"/>
      <c r="X266" s="3"/>
      <c r="Y266" s="3"/>
      <c r="Z266" s="3"/>
      <c r="AA266" s="3"/>
      <c r="AB266" s="3"/>
      <c r="AC266" s="3"/>
      <c r="AD266" s="3"/>
      <c r="AE266" s="3"/>
      <c r="AF266" s="5">
        <v>13.076786999999999</v>
      </c>
    </row>
    <row r="267" spans="2:32" ht="16.149999999999999" customHeight="1" x14ac:dyDescent="0.55000000000000004">
      <c r="B267" s="18"/>
      <c r="C267" s="20"/>
      <c r="D267" s="2">
        <v>2025</v>
      </c>
      <c r="E267" s="3"/>
      <c r="F267" s="3"/>
      <c r="G267" s="4">
        <v>8.6960000000000006E-3</v>
      </c>
      <c r="H267" s="3"/>
      <c r="I267" s="4">
        <v>8.1854499999999994</v>
      </c>
      <c r="J267" s="3"/>
      <c r="K267" s="4">
        <v>0.28605700000000001</v>
      </c>
      <c r="L267" s="3"/>
      <c r="M267" s="3"/>
      <c r="N267" s="3"/>
      <c r="O267" s="3"/>
      <c r="P267" s="3"/>
      <c r="Q267" s="3"/>
      <c r="R267" s="3"/>
      <c r="S267" s="3"/>
      <c r="T267" s="3"/>
      <c r="U267" s="3"/>
      <c r="V267" s="4">
        <v>0.53197099999999997</v>
      </c>
      <c r="W267" s="3"/>
      <c r="X267" s="3"/>
      <c r="Y267" s="3"/>
      <c r="Z267" s="3"/>
      <c r="AA267" s="3"/>
      <c r="AB267" s="3"/>
      <c r="AC267" s="3"/>
      <c r="AD267" s="3"/>
      <c r="AE267" s="3"/>
      <c r="AF267" s="5">
        <v>9.0121739999999999</v>
      </c>
    </row>
    <row r="268" spans="2:32" ht="16.149999999999999" customHeight="1" x14ac:dyDescent="0.55000000000000004">
      <c r="B268" s="18" t="s">
        <v>219</v>
      </c>
      <c r="C268" s="19" t="s">
        <v>220</v>
      </c>
      <c r="D268" s="2">
        <v>2024</v>
      </c>
      <c r="E268" s="4">
        <v>3.5844000000000001E-2</v>
      </c>
      <c r="F268" s="4">
        <v>0.320961</v>
      </c>
      <c r="G268" s="4">
        <v>4.7800000000000002E-2</v>
      </c>
      <c r="H268" s="3"/>
      <c r="I268" s="4">
        <v>12.795173999999999</v>
      </c>
      <c r="J268" s="4">
        <v>53.170434</v>
      </c>
      <c r="K268" s="4">
        <v>23.059711</v>
      </c>
      <c r="L268" s="4">
        <v>0.55479900000000004</v>
      </c>
      <c r="M268" s="4">
        <v>3.9500000000000001E-4</v>
      </c>
      <c r="N268" s="3"/>
      <c r="O268" s="3"/>
      <c r="P268" s="3"/>
      <c r="Q268" s="3"/>
      <c r="R268" s="3"/>
      <c r="S268" s="3"/>
      <c r="T268" s="4">
        <v>2.3289000000000001E-2</v>
      </c>
      <c r="U268" s="3"/>
      <c r="V268" s="3"/>
      <c r="W268" s="3"/>
      <c r="X268" s="4">
        <v>4.9234E-2</v>
      </c>
      <c r="Y268" s="3"/>
      <c r="Z268" s="3"/>
      <c r="AA268" s="3"/>
      <c r="AB268" s="3"/>
      <c r="AC268" s="3"/>
      <c r="AD268" s="3"/>
      <c r="AE268" s="3"/>
      <c r="AF268" s="5">
        <v>90.057641000000004</v>
      </c>
    </row>
    <row r="269" spans="2:32" ht="16.149999999999999" customHeight="1" x14ac:dyDescent="0.55000000000000004">
      <c r="B269" s="18"/>
      <c r="C269" s="20"/>
      <c r="D269" s="2">
        <v>2025</v>
      </c>
      <c r="E269" s="4">
        <v>4.8474000000000003E-2</v>
      </c>
      <c r="F269" s="3"/>
      <c r="G269" s="4">
        <v>2.0629999999999999E-2</v>
      </c>
      <c r="H269" s="3"/>
      <c r="I269" s="4">
        <v>7.9484149999999998</v>
      </c>
      <c r="J269" s="4">
        <v>100.57417100000001</v>
      </c>
      <c r="K269" s="4">
        <v>11.098169</v>
      </c>
      <c r="L269" s="4">
        <v>1.1327929999999999</v>
      </c>
      <c r="M269" s="4">
        <v>7.7443999999999999E-2</v>
      </c>
      <c r="N269" s="3"/>
      <c r="O269" s="4">
        <v>1.4307E-2</v>
      </c>
      <c r="P269" s="3"/>
      <c r="Q269" s="3"/>
      <c r="R269" s="3"/>
      <c r="S269" s="3"/>
      <c r="T269" s="3"/>
      <c r="U269" s="4">
        <v>2.1059999999999999E-2</v>
      </c>
      <c r="V269" s="4">
        <v>0.44548700000000002</v>
      </c>
      <c r="W269" s="3"/>
      <c r="X269" s="3"/>
      <c r="Y269" s="3"/>
      <c r="Z269" s="3"/>
      <c r="AA269" s="3"/>
      <c r="AB269" s="3"/>
      <c r="AC269" s="4">
        <v>3.5087E-2</v>
      </c>
      <c r="AD269" s="3"/>
      <c r="AE269" s="4">
        <v>0.112693</v>
      </c>
      <c r="AF269" s="5">
        <v>121.52873</v>
      </c>
    </row>
    <row r="270" spans="2:32" ht="16.149999999999999" customHeight="1" x14ac:dyDescent="0.55000000000000004">
      <c r="B270" s="18"/>
      <c r="C270" s="19" t="s">
        <v>221</v>
      </c>
      <c r="D270" s="2">
        <v>2024</v>
      </c>
      <c r="E270" s="3"/>
      <c r="F270" s="4">
        <v>1.16E-4</v>
      </c>
      <c r="G270" s="4">
        <v>4.5651999999999998E-2</v>
      </c>
      <c r="H270" s="3"/>
      <c r="I270" s="4">
        <v>15.062219000000001</v>
      </c>
      <c r="J270" s="4">
        <v>89.370968000000005</v>
      </c>
      <c r="K270" s="4">
        <v>11.535017</v>
      </c>
      <c r="L270" s="4">
        <v>40.668965</v>
      </c>
      <c r="M270" s="4">
        <v>4.7619999999999997E-3</v>
      </c>
      <c r="N270" s="3"/>
      <c r="O270" s="3"/>
      <c r="P270" s="3"/>
      <c r="Q270" s="3"/>
      <c r="R270" s="3"/>
      <c r="S270" s="4">
        <v>5.4749999999999998E-3</v>
      </c>
      <c r="T270" s="3"/>
      <c r="U270" s="3"/>
      <c r="V270" s="3"/>
      <c r="W270" s="3"/>
      <c r="X270" s="3"/>
      <c r="Y270" s="3"/>
      <c r="Z270" s="3"/>
      <c r="AA270" s="3"/>
      <c r="AB270" s="3"/>
      <c r="AC270" s="3"/>
      <c r="AD270" s="4">
        <v>7.2999999999999999E-5</v>
      </c>
      <c r="AE270" s="3"/>
      <c r="AF270" s="5">
        <v>156.69324700000001</v>
      </c>
    </row>
    <row r="271" spans="2:32" ht="16.149999999999999" customHeight="1" x14ac:dyDescent="0.55000000000000004">
      <c r="B271" s="18"/>
      <c r="C271" s="20"/>
      <c r="D271" s="2">
        <v>2025</v>
      </c>
      <c r="E271" s="4">
        <v>7.8200000000000003E-4</v>
      </c>
      <c r="F271" s="3"/>
      <c r="G271" s="4">
        <v>2.8660000000000001E-2</v>
      </c>
      <c r="H271" s="3"/>
      <c r="I271" s="4">
        <v>7.6155270000000002</v>
      </c>
      <c r="J271" s="4">
        <v>177.08673400000001</v>
      </c>
      <c r="K271" s="4">
        <v>25.214274</v>
      </c>
      <c r="L271" s="4">
        <v>47.625121999999998</v>
      </c>
      <c r="M271" s="4">
        <v>9.1549999999999999E-3</v>
      </c>
      <c r="N271" s="3"/>
      <c r="O271" s="3"/>
      <c r="P271" s="3"/>
      <c r="Q271" s="3"/>
      <c r="R271" s="3"/>
      <c r="S271" s="3"/>
      <c r="T271" s="4">
        <v>5.5000000000000003E-4</v>
      </c>
      <c r="U271" s="3"/>
      <c r="V271" s="3"/>
      <c r="W271" s="3"/>
      <c r="X271" s="3"/>
      <c r="Y271" s="3"/>
      <c r="Z271" s="3"/>
      <c r="AA271" s="3"/>
      <c r="AB271" s="3"/>
      <c r="AC271" s="3"/>
      <c r="AD271" s="3"/>
      <c r="AE271" s="3"/>
      <c r="AF271" s="5">
        <v>257.580804</v>
      </c>
    </row>
    <row r="272" spans="2:32" ht="16.149999999999999" customHeight="1" x14ac:dyDescent="0.55000000000000004">
      <c r="B272" s="18"/>
      <c r="C272" s="19" t="s">
        <v>222</v>
      </c>
      <c r="D272" s="2">
        <v>2024</v>
      </c>
      <c r="E272" s="4">
        <v>0.04</v>
      </c>
      <c r="F272" s="4">
        <v>1.610932</v>
      </c>
      <c r="G272" s="4">
        <v>0.102107</v>
      </c>
      <c r="H272" s="3"/>
      <c r="I272" s="4">
        <v>24.107672999999998</v>
      </c>
      <c r="J272" s="4">
        <v>968.89873999999998</v>
      </c>
      <c r="K272" s="4">
        <v>26.344752</v>
      </c>
      <c r="L272" s="4">
        <v>128.175892</v>
      </c>
      <c r="M272" s="4">
        <v>1.2978E-2</v>
      </c>
      <c r="N272" s="4">
        <v>7.7000000000000002E-3</v>
      </c>
      <c r="O272" s="3"/>
      <c r="P272" s="4">
        <v>0.76912100000000005</v>
      </c>
      <c r="Q272" s="3"/>
      <c r="R272" s="3"/>
      <c r="S272" s="4">
        <v>4.2275E-2</v>
      </c>
      <c r="T272" s="4">
        <v>2.5826999999999999E-2</v>
      </c>
      <c r="U272" s="4">
        <v>1.4159999999999999E-3</v>
      </c>
      <c r="V272" s="4">
        <v>10.375546999999999</v>
      </c>
      <c r="W272" s="4">
        <v>8.3999999999999995E-3</v>
      </c>
      <c r="X272" s="4">
        <v>5.7165000000000001E-2</v>
      </c>
      <c r="Y272" s="3"/>
      <c r="Z272" s="3"/>
      <c r="AA272" s="3"/>
      <c r="AB272" s="3"/>
      <c r="AC272" s="3"/>
      <c r="AD272" s="4">
        <v>0.61981399999999998</v>
      </c>
      <c r="AE272" s="3"/>
      <c r="AF272" s="5">
        <v>1161.200339</v>
      </c>
    </row>
    <row r="273" spans="2:32" ht="16.149999999999999" customHeight="1" x14ac:dyDescent="0.55000000000000004">
      <c r="B273" s="18"/>
      <c r="C273" s="20"/>
      <c r="D273" s="2">
        <v>2025</v>
      </c>
      <c r="E273" s="3"/>
      <c r="F273" s="4">
        <v>6.0909999999999999E-2</v>
      </c>
      <c r="G273" s="4">
        <v>9.3022999999999995E-2</v>
      </c>
      <c r="H273" s="3"/>
      <c r="I273" s="4">
        <v>16.639939999999999</v>
      </c>
      <c r="J273" s="4">
        <v>966.08774500000004</v>
      </c>
      <c r="K273" s="4">
        <v>224.11150000000001</v>
      </c>
      <c r="L273" s="4">
        <v>131.64303200000001</v>
      </c>
      <c r="M273" s="4">
        <v>1.7503999999999999E-2</v>
      </c>
      <c r="N273" s="3"/>
      <c r="O273" s="3"/>
      <c r="P273" s="4">
        <v>0.74047399999999997</v>
      </c>
      <c r="Q273" s="4">
        <v>3.3300000000000001E-3</v>
      </c>
      <c r="R273" s="3"/>
      <c r="S273" s="4">
        <v>0.45467800000000003</v>
      </c>
      <c r="T273" s="3"/>
      <c r="U273" s="4">
        <v>1.6799999999999999E-2</v>
      </c>
      <c r="V273" s="4">
        <v>0.55545999999999995</v>
      </c>
      <c r="W273" s="3"/>
      <c r="X273" s="4">
        <v>5.8749999999999997E-2</v>
      </c>
      <c r="Y273" s="3"/>
      <c r="Z273" s="3"/>
      <c r="AA273" s="4">
        <v>5.5933999999999998E-2</v>
      </c>
      <c r="AB273" s="3"/>
      <c r="AC273" s="3"/>
      <c r="AD273" s="4">
        <v>0.72353800000000001</v>
      </c>
      <c r="AE273" s="3"/>
      <c r="AF273" s="5">
        <v>1341.262618</v>
      </c>
    </row>
    <row r="274" spans="2:32" ht="16.149999999999999" customHeight="1" x14ac:dyDescent="0.55000000000000004">
      <c r="B274" s="18" t="s">
        <v>223</v>
      </c>
      <c r="C274" s="19" t="s">
        <v>224</v>
      </c>
      <c r="D274" s="2">
        <v>2024</v>
      </c>
      <c r="E274" s="4">
        <v>613.610275</v>
      </c>
      <c r="F274" s="4">
        <v>799.15450199999998</v>
      </c>
      <c r="G274" s="4">
        <v>722.03997000000004</v>
      </c>
      <c r="H274" s="3"/>
      <c r="I274" s="4">
        <v>1074.568892</v>
      </c>
      <c r="J274" s="4">
        <v>3266.8707509999999</v>
      </c>
      <c r="K274" s="4">
        <v>2036.3671449999999</v>
      </c>
      <c r="L274" s="4">
        <v>102.59481</v>
      </c>
      <c r="M274" s="4">
        <v>499.72928000000002</v>
      </c>
      <c r="N274" s="4">
        <v>9.9821270000000002</v>
      </c>
      <c r="O274" s="4">
        <v>16.950506000000001</v>
      </c>
      <c r="P274" s="4">
        <v>58.457273999999998</v>
      </c>
      <c r="Q274" s="4">
        <v>29.587218</v>
      </c>
      <c r="R274" s="4">
        <v>17.492028999999999</v>
      </c>
      <c r="S274" s="4">
        <v>276.75346200000001</v>
      </c>
      <c r="T274" s="4">
        <v>195.02075400000001</v>
      </c>
      <c r="U274" s="4">
        <v>16.989447999999999</v>
      </c>
      <c r="V274" s="4">
        <v>107.343543</v>
      </c>
      <c r="W274" s="4">
        <v>14.13632</v>
      </c>
      <c r="X274" s="4">
        <v>97.341915999999998</v>
      </c>
      <c r="Y274" s="4">
        <v>7.970243</v>
      </c>
      <c r="Z274" s="4">
        <v>9.0668950000000006</v>
      </c>
      <c r="AA274" s="4">
        <v>26.895648999999999</v>
      </c>
      <c r="AB274" s="4">
        <v>4.3302620000000003</v>
      </c>
      <c r="AC274" s="4">
        <v>120.946586</v>
      </c>
      <c r="AD274" s="4">
        <v>93.608144999999993</v>
      </c>
      <c r="AE274" s="4">
        <v>3.3492860000000002</v>
      </c>
      <c r="AF274" s="5">
        <v>10221.157288</v>
      </c>
    </row>
    <row r="275" spans="2:32" ht="16.149999999999999" customHeight="1" x14ac:dyDescent="0.55000000000000004">
      <c r="B275" s="18"/>
      <c r="C275" s="20"/>
      <c r="D275" s="2">
        <v>2025</v>
      </c>
      <c r="E275" s="4">
        <v>632.45270400000004</v>
      </c>
      <c r="F275" s="4">
        <v>849.86751500000003</v>
      </c>
      <c r="G275" s="4">
        <v>896.27835600000003</v>
      </c>
      <c r="H275" s="3"/>
      <c r="I275" s="4">
        <v>1225.450936</v>
      </c>
      <c r="J275" s="4">
        <v>3856.3291389999999</v>
      </c>
      <c r="K275" s="4">
        <v>2490.2800659999998</v>
      </c>
      <c r="L275" s="4">
        <v>186.892324</v>
      </c>
      <c r="M275" s="4">
        <v>503.893079</v>
      </c>
      <c r="N275" s="4">
        <v>10.140653</v>
      </c>
      <c r="O275" s="4">
        <v>10.535102</v>
      </c>
      <c r="P275" s="4">
        <v>104.431319</v>
      </c>
      <c r="Q275" s="4">
        <v>28.609971999999999</v>
      </c>
      <c r="R275" s="4">
        <v>47.523887999999999</v>
      </c>
      <c r="S275" s="4">
        <v>388.10537900000003</v>
      </c>
      <c r="T275" s="4">
        <v>245.34271899999999</v>
      </c>
      <c r="U275" s="4">
        <v>32.281261000000001</v>
      </c>
      <c r="V275" s="4">
        <v>118.062673</v>
      </c>
      <c r="W275" s="4">
        <v>14.511710000000001</v>
      </c>
      <c r="X275" s="4">
        <v>97.923012</v>
      </c>
      <c r="Y275" s="4">
        <v>11.65727</v>
      </c>
      <c r="Z275" s="4">
        <v>10.624347</v>
      </c>
      <c r="AA275" s="4">
        <v>32.682231999999999</v>
      </c>
      <c r="AB275" s="4">
        <v>4.6786000000000003</v>
      </c>
      <c r="AC275" s="4">
        <v>145.339913</v>
      </c>
      <c r="AD275" s="4">
        <v>113.299139</v>
      </c>
      <c r="AE275" s="4">
        <v>5.0583070000000001</v>
      </c>
      <c r="AF275" s="5">
        <v>12062.251614999999</v>
      </c>
    </row>
    <row r="276" spans="2:32" ht="16.149999999999999" customHeight="1" x14ac:dyDescent="0.55000000000000004">
      <c r="B276" s="18" t="s">
        <v>225</v>
      </c>
      <c r="C276" s="19" t="s">
        <v>226</v>
      </c>
      <c r="D276" s="2">
        <v>2024</v>
      </c>
      <c r="E276" s="3"/>
      <c r="F276" s="3"/>
      <c r="G276" s="3"/>
      <c r="H276" s="3"/>
      <c r="I276" s="3"/>
      <c r="J276" s="4">
        <v>886.37988099999995</v>
      </c>
      <c r="K276" s="4">
        <v>4</v>
      </c>
      <c r="L276" s="3"/>
      <c r="M276" s="3"/>
      <c r="N276" s="3"/>
      <c r="O276" s="4">
        <v>0.39873399999999998</v>
      </c>
      <c r="P276" s="4">
        <v>0.37751000000000001</v>
      </c>
      <c r="Q276" s="3"/>
      <c r="R276" s="3"/>
      <c r="S276" s="4">
        <v>4.2750000000000004</v>
      </c>
      <c r="T276" s="4">
        <v>0.290101</v>
      </c>
      <c r="U276" s="3"/>
      <c r="V276" s="3"/>
      <c r="W276" s="3"/>
      <c r="X276" s="3"/>
      <c r="Y276" s="4">
        <v>2.0249999999999999E-3</v>
      </c>
      <c r="Z276" s="4">
        <v>0.81228999999999996</v>
      </c>
      <c r="AA276" s="3"/>
      <c r="AB276" s="3"/>
      <c r="AC276" s="3"/>
      <c r="AD276" s="4">
        <v>192.64147800000001</v>
      </c>
      <c r="AE276" s="3"/>
      <c r="AF276" s="5">
        <v>1089.177019</v>
      </c>
    </row>
    <row r="277" spans="2:32" ht="16.149999999999999" customHeight="1" x14ac:dyDescent="0.55000000000000004">
      <c r="B277" s="18"/>
      <c r="C277" s="20"/>
      <c r="D277" s="2">
        <v>2025</v>
      </c>
      <c r="E277" s="4">
        <v>6.0000000000000001E-3</v>
      </c>
      <c r="F277" s="3"/>
      <c r="G277" s="3"/>
      <c r="H277" s="3"/>
      <c r="I277" s="4">
        <v>0.18</v>
      </c>
      <c r="J277" s="4">
        <v>961.40309400000001</v>
      </c>
      <c r="K277" s="4">
        <v>16</v>
      </c>
      <c r="L277" s="3"/>
      <c r="M277" s="3"/>
      <c r="N277" s="3"/>
      <c r="O277" s="4">
        <v>0.68621500000000002</v>
      </c>
      <c r="P277" s="4">
        <v>0.25478600000000001</v>
      </c>
      <c r="Q277" s="3"/>
      <c r="R277" s="3"/>
      <c r="S277" s="4">
        <v>1.6500000000000001E-2</v>
      </c>
      <c r="T277" s="4">
        <v>0.42629</v>
      </c>
      <c r="U277" s="3"/>
      <c r="V277" s="3"/>
      <c r="W277" s="3"/>
      <c r="X277" s="3"/>
      <c r="Y277" s="3"/>
      <c r="Z277" s="4">
        <v>1.2680769999999999</v>
      </c>
      <c r="AA277" s="4">
        <v>3.0539999999999999E-3</v>
      </c>
      <c r="AB277" s="3"/>
      <c r="AC277" s="3"/>
      <c r="AD277" s="4">
        <v>230.986636</v>
      </c>
      <c r="AE277" s="3"/>
      <c r="AF277" s="5">
        <v>1211.230652</v>
      </c>
    </row>
    <row r="278" spans="2:32" ht="16.149999999999999" customHeight="1" x14ac:dyDescent="0.55000000000000004">
      <c r="B278" s="18"/>
      <c r="C278" s="19" t="s">
        <v>227</v>
      </c>
      <c r="D278" s="2">
        <v>2024</v>
      </c>
      <c r="E278" s="4">
        <v>0.16664799999999999</v>
      </c>
      <c r="F278" s="3"/>
      <c r="G278" s="3"/>
      <c r="H278" s="3"/>
      <c r="I278" s="4">
        <v>0.12</v>
      </c>
      <c r="J278" s="4">
        <v>1.628652</v>
      </c>
      <c r="K278" s="3"/>
      <c r="L278" s="3"/>
      <c r="M278" s="3"/>
      <c r="N278" s="3"/>
      <c r="O278" s="3"/>
      <c r="P278" s="3"/>
      <c r="Q278" s="3"/>
      <c r="R278" s="3"/>
      <c r="S278" s="4">
        <v>2.589</v>
      </c>
      <c r="T278" s="3"/>
      <c r="U278" s="3"/>
      <c r="V278" s="3"/>
      <c r="W278" s="3"/>
      <c r="X278" s="3"/>
      <c r="Y278" s="3"/>
      <c r="Z278" s="3"/>
      <c r="AA278" s="3"/>
      <c r="AB278" s="3"/>
      <c r="AC278" s="3"/>
      <c r="AD278" s="3"/>
      <c r="AE278" s="3"/>
      <c r="AF278" s="5">
        <v>4.5042999999999997</v>
      </c>
    </row>
    <row r="279" spans="2:32" ht="16.149999999999999" customHeight="1" x14ac:dyDescent="0.55000000000000004">
      <c r="B279" s="18"/>
      <c r="C279" s="20"/>
      <c r="D279" s="2">
        <v>2025</v>
      </c>
      <c r="E279" s="3"/>
      <c r="F279" s="3"/>
      <c r="G279" s="4">
        <v>3.7146999999999999E-2</v>
      </c>
      <c r="H279" s="3"/>
      <c r="I279" s="3"/>
      <c r="J279" s="4">
        <v>0.58679999999999999</v>
      </c>
      <c r="K279" s="3"/>
      <c r="L279" s="3"/>
      <c r="M279" s="3"/>
      <c r="N279" s="3"/>
      <c r="O279" s="3"/>
      <c r="P279" s="3"/>
      <c r="Q279" s="3"/>
      <c r="R279" s="3"/>
      <c r="S279" s="4">
        <v>2.2987500000000001</v>
      </c>
      <c r="T279" s="3"/>
      <c r="U279" s="3"/>
      <c r="V279" s="3"/>
      <c r="W279" s="3"/>
      <c r="X279" s="4">
        <v>3.0200000000000002E-4</v>
      </c>
      <c r="Y279" s="3"/>
      <c r="Z279" s="3"/>
      <c r="AA279" s="3"/>
      <c r="AB279" s="3"/>
      <c r="AC279" s="3"/>
      <c r="AD279" s="3"/>
      <c r="AE279" s="3"/>
      <c r="AF279" s="5">
        <v>2.9229989999999999</v>
      </c>
    </row>
    <row r="280" spans="2:32" ht="16.149999999999999" customHeight="1" x14ac:dyDescent="0.55000000000000004">
      <c r="B280" s="18"/>
      <c r="C280" s="19" t="s">
        <v>228</v>
      </c>
      <c r="D280" s="2">
        <v>2024</v>
      </c>
      <c r="E280" s="3"/>
      <c r="F280" s="3"/>
      <c r="G280" s="4">
        <v>1.0448</v>
      </c>
      <c r="H280" s="3"/>
      <c r="I280" s="3"/>
      <c r="J280" s="4">
        <v>0.14000000000000001</v>
      </c>
      <c r="K280" s="3"/>
      <c r="L280" s="3"/>
      <c r="M280" s="3"/>
      <c r="N280" s="3"/>
      <c r="O280" s="3"/>
      <c r="P280" s="3"/>
      <c r="Q280" s="3"/>
      <c r="R280" s="3"/>
      <c r="S280" s="3"/>
      <c r="T280" s="3"/>
      <c r="U280" s="3"/>
      <c r="V280" s="3"/>
      <c r="W280" s="3"/>
      <c r="X280" s="3"/>
      <c r="Y280" s="3"/>
      <c r="Z280" s="3"/>
      <c r="AA280" s="3"/>
      <c r="AB280" s="3"/>
      <c r="AC280" s="3"/>
      <c r="AD280" s="3"/>
      <c r="AE280" s="3"/>
      <c r="AF280" s="5">
        <v>1.1848000000000001</v>
      </c>
    </row>
    <row r="281" spans="2:32" ht="16.149999999999999" customHeight="1" x14ac:dyDescent="0.55000000000000004">
      <c r="B281" s="18"/>
      <c r="C281" s="20"/>
      <c r="D281" s="2">
        <v>2025</v>
      </c>
      <c r="E281" s="3"/>
      <c r="F281" s="3"/>
      <c r="G281" s="3"/>
      <c r="H281" s="3"/>
      <c r="I281" s="3"/>
      <c r="J281" s="4">
        <v>0.55459999999999998</v>
      </c>
      <c r="K281" s="4">
        <v>0.95489999999999997</v>
      </c>
      <c r="L281" s="3"/>
      <c r="M281" s="3"/>
      <c r="N281" s="3"/>
      <c r="O281" s="3"/>
      <c r="P281" s="4">
        <v>3.0936000000000002E-2</v>
      </c>
      <c r="Q281" s="3"/>
      <c r="R281" s="3"/>
      <c r="S281" s="3"/>
      <c r="T281" s="3"/>
      <c r="U281" s="3"/>
      <c r="V281" s="3"/>
      <c r="W281" s="3"/>
      <c r="X281" s="3"/>
      <c r="Y281" s="3"/>
      <c r="Z281" s="3"/>
      <c r="AA281" s="3"/>
      <c r="AB281" s="3"/>
      <c r="AC281" s="3"/>
      <c r="AD281" s="3"/>
      <c r="AE281" s="3"/>
      <c r="AF281" s="5">
        <v>1.5404359999999999</v>
      </c>
    </row>
    <row r="282" spans="2:32" ht="16.149999999999999" customHeight="1" x14ac:dyDescent="0.55000000000000004">
      <c r="B282" s="18"/>
      <c r="C282" s="19" t="s">
        <v>229</v>
      </c>
      <c r="D282" s="2">
        <v>2024</v>
      </c>
      <c r="E282" s="3"/>
      <c r="F282" s="4">
        <v>0.81740000000000002</v>
      </c>
      <c r="G282" s="3"/>
      <c r="H282" s="3"/>
      <c r="I282" s="3"/>
      <c r="J282" s="4">
        <v>0.45</v>
      </c>
      <c r="K282" s="4">
        <v>0.373</v>
      </c>
      <c r="L282" s="3"/>
      <c r="M282" s="4">
        <v>0.22703999999999999</v>
      </c>
      <c r="N282" s="3"/>
      <c r="O282" s="3"/>
      <c r="P282" s="3"/>
      <c r="Q282" s="3"/>
      <c r="R282" s="3"/>
      <c r="S282" s="3"/>
      <c r="T282" s="3"/>
      <c r="U282" s="3"/>
      <c r="V282" s="3"/>
      <c r="W282" s="3"/>
      <c r="X282" s="3"/>
      <c r="Y282" s="4">
        <v>1.2319999999999999E-2</v>
      </c>
      <c r="Z282" s="3"/>
      <c r="AA282" s="3"/>
      <c r="AB282" s="3"/>
      <c r="AC282" s="3"/>
      <c r="AD282" s="3"/>
      <c r="AE282" s="3"/>
      <c r="AF282" s="5">
        <v>1.8797600000000001</v>
      </c>
    </row>
    <row r="283" spans="2:32" ht="16.149999999999999" customHeight="1" x14ac:dyDescent="0.55000000000000004">
      <c r="B283" s="18"/>
      <c r="C283" s="20"/>
      <c r="D283" s="2">
        <v>2025</v>
      </c>
      <c r="E283" s="4">
        <v>0.22500000000000001</v>
      </c>
      <c r="F283" s="4">
        <v>1.337</v>
      </c>
      <c r="G283" s="4">
        <v>1.5487500000000001</v>
      </c>
      <c r="H283" s="3"/>
      <c r="I283" s="3"/>
      <c r="J283" s="4">
        <v>0.41839999999999999</v>
      </c>
      <c r="K283" s="4">
        <v>0.45448</v>
      </c>
      <c r="L283" s="3"/>
      <c r="M283" s="4">
        <v>0.39419999999999999</v>
      </c>
      <c r="N283" s="3"/>
      <c r="O283" s="3"/>
      <c r="P283" s="4">
        <v>0.33139999999999997</v>
      </c>
      <c r="Q283" s="3"/>
      <c r="R283" s="3"/>
      <c r="S283" s="3"/>
      <c r="T283" s="3"/>
      <c r="U283" s="3"/>
      <c r="V283" s="3"/>
      <c r="W283" s="3"/>
      <c r="X283" s="3"/>
      <c r="Y283" s="3"/>
      <c r="Z283" s="3"/>
      <c r="AA283" s="4">
        <v>0.126</v>
      </c>
      <c r="AB283" s="3"/>
      <c r="AC283" s="3"/>
      <c r="AD283" s="3"/>
      <c r="AE283" s="3"/>
      <c r="AF283" s="5">
        <v>4.8352300000000001</v>
      </c>
    </row>
    <row r="284" spans="2:32" ht="16.149999999999999" customHeight="1" x14ac:dyDescent="0.55000000000000004">
      <c r="B284" s="18"/>
      <c r="C284" s="19" t="s">
        <v>230</v>
      </c>
      <c r="D284" s="2">
        <v>2024</v>
      </c>
      <c r="E284" s="3"/>
      <c r="F284" s="3"/>
      <c r="G284" s="3"/>
      <c r="H284" s="3"/>
      <c r="I284" s="3"/>
      <c r="J284" s="4">
        <v>0.110864</v>
      </c>
      <c r="K284" s="4">
        <v>0.13942499999999999</v>
      </c>
      <c r="L284" s="3"/>
      <c r="M284" s="3"/>
      <c r="N284" s="3"/>
      <c r="O284" s="3"/>
      <c r="P284" s="4">
        <v>9.6119999999999997E-2</v>
      </c>
      <c r="Q284" s="3"/>
      <c r="R284" s="3"/>
      <c r="S284" s="3"/>
      <c r="T284" s="3"/>
      <c r="U284" s="3"/>
      <c r="V284" s="3"/>
      <c r="W284" s="3"/>
      <c r="X284" s="3"/>
      <c r="Y284" s="3"/>
      <c r="Z284" s="3"/>
      <c r="AA284" s="3"/>
      <c r="AB284" s="3"/>
      <c r="AC284" s="3"/>
      <c r="AD284" s="3"/>
      <c r="AE284" s="3"/>
      <c r="AF284" s="5">
        <v>0.34640900000000002</v>
      </c>
    </row>
    <row r="285" spans="2:32" ht="16.149999999999999" customHeight="1" x14ac:dyDescent="0.55000000000000004">
      <c r="B285" s="18"/>
      <c r="C285" s="20"/>
      <c r="D285" s="2">
        <v>2025</v>
      </c>
      <c r="E285" s="3"/>
      <c r="F285" s="3"/>
      <c r="G285" s="3"/>
      <c r="H285" s="3"/>
      <c r="I285" s="3"/>
      <c r="J285" s="4">
        <v>1.3799999999999999E-4</v>
      </c>
      <c r="K285" s="3"/>
      <c r="L285" s="3"/>
      <c r="M285" s="3"/>
      <c r="N285" s="3"/>
      <c r="O285" s="3"/>
      <c r="P285" s="3"/>
      <c r="Q285" s="3"/>
      <c r="R285" s="3"/>
      <c r="S285" s="3"/>
      <c r="T285" s="3"/>
      <c r="U285" s="3"/>
      <c r="V285" s="3"/>
      <c r="W285" s="3"/>
      <c r="X285" s="3"/>
      <c r="Y285" s="3"/>
      <c r="Z285" s="3"/>
      <c r="AA285" s="3"/>
      <c r="AB285" s="3"/>
      <c r="AC285" s="3"/>
      <c r="AD285" s="3"/>
      <c r="AE285" s="3"/>
      <c r="AF285" s="5">
        <v>1.3799999999999999E-4</v>
      </c>
    </row>
    <row r="286" spans="2:32" ht="16.149999999999999" customHeight="1" x14ac:dyDescent="0.55000000000000004">
      <c r="B286" s="18"/>
      <c r="C286" s="19" t="s">
        <v>231</v>
      </c>
      <c r="D286" s="2">
        <v>2024</v>
      </c>
      <c r="E286" s="3"/>
      <c r="F286" s="4">
        <v>5.8237819999999996</v>
      </c>
      <c r="G286" s="4">
        <v>0.11</v>
      </c>
      <c r="H286" s="3"/>
      <c r="I286" s="4">
        <v>1.0886499999999999</v>
      </c>
      <c r="J286" s="4">
        <v>329.77572099999998</v>
      </c>
      <c r="K286" s="4">
        <v>69.059262000000004</v>
      </c>
      <c r="L286" s="4">
        <v>0.22</v>
      </c>
      <c r="M286" s="4">
        <v>6.4500000000000002E-2</v>
      </c>
      <c r="N286" s="3"/>
      <c r="O286" s="3"/>
      <c r="P286" s="3"/>
      <c r="Q286" s="3"/>
      <c r="R286" s="3"/>
      <c r="S286" s="3"/>
      <c r="T286" s="4">
        <v>1.8851</v>
      </c>
      <c r="U286" s="3"/>
      <c r="V286" s="4">
        <v>54.906075000000001</v>
      </c>
      <c r="W286" s="3"/>
      <c r="X286" s="3"/>
      <c r="Y286" s="3"/>
      <c r="Z286" s="3"/>
      <c r="AA286" s="3"/>
      <c r="AB286" s="3"/>
      <c r="AC286" s="3"/>
      <c r="AD286" s="3"/>
      <c r="AE286" s="3"/>
      <c r="AF286" s="5">
        <v>462.93308999999999</v>
      </c>
    </row>
    <row r="287" spans="2:32" ht="16.149999999999999" customHeight="1" x14ac:dyDescent="0.55000000000000004">
      <c r="B287" s="18"/>
      <c r="C287" s="20"/>
      <c r="D287" s="2">
        <v>2025</v>
      </c>
      <c r="E287" s="4">
        <v>3.3599999999999998E-2</v>
      </c>
      <c r="F287" s="4">
        <v>3.0642</v>
      </c>
      <c r="G287" s="4">
        <v>4.3381489999999996</v>
      </c>
      <c r="H287" s="3"/>
      <c r="I287" s="4">
        <v>1.7821560000000001</v>
      </c>
      <c r="J287" s="4">
        <v>996.63474900000006</v>
      </c>
      <c r="K287" s="4">
        <v>77.308767000000003</v>
      </c>
      <c r="L287" s="4">
        <v>0.46853099999999998</v>
      </c>
      <c r="M287" s="4">
        <v>6.4032850000000003</v>
      </c>
      <c r="N287" s="4">
        <v>0.8</v>
      </c>
      <c r="O287" s="3"/>
      <c r="P287" s="3"/>
      <c r="Q287" s="3"/>
      <c r="R287" s="3"/>
      <c r="S287" s="3"/>
      <c r="T287" s="3"/>
      <c r="U287" s="3"/>
      <c r="V287" s="4">
        <v>48.437109999999997</v>
      </c>
      <c r="W287" s="3"/>
      <c r="X287" s="3"/>
      <c r="Y287" s="3"/>
      <c r="Z287" s="3"/>
      <c r="AA287" s="3"/>
      <c r="AB287" s="4">
        <v>0.20899999999999999</v>
      </c>
      <c r="AC287" s="3"/>
      <c r="AD287" s="3"/>
      <c r="AE287" s="3"/>
      <c r="AF287" s="5">
        <v>1139.4795469999999</v>
      </c>
    </row>
    <row r="288" spans="2:32" ht="16.149999999999999" customHeight="1" x14ac:dyDescent="0.55000000000000004">
      <c r="B288" s="18" t="s">
        <v>232</v>
      </c>
      <c r="C288" s="19" t="s">
        <v>233</v>
      </c>
      <c r="D288" s="2">
        <v>2024</v>
      </c>
      <c r="E288" s="4">
        <v>3.4927169999999998</v>
      </c>
      <c r="F288" s="4">
        <v>1.4383999999999999E-2</v>
      </c>
      <c r="G288" s="4">
        <v>53.036799999999999</v>
      </c>
      <c r="H288" s="3"/>
      <c r="I288" s="4">
        <v>339.01318700000002</v>
      </c>
      <c r="J288" s="4">
        <v>2854.4743229999999</v>
      </c>
      <c r="K288" s="4">
        <v>814.00567000000001</v>
      </c>
      <c r="L288" s="4">
        <v>8.2537710000000004</v>
      </c>
      <c r="M288" s="4">
        <v>10.389328000000001</v>
      </c>
      <c r="N288" s="4">
        <v>1.2999999999999999E-4</v>
      </c>
      <c r="O288" s="4">
        <v>0.32552500000000001</v>
      </c>
      <c r="P288" s="4">
        <v>3.2729999999999999E-3</v>
      </c>
      <c r="Q288" s="4">
        <v>5.1749999999999999E-3</v>
      </c>
      <c r="R288" s="3"/>
      <c r="S288" s="4">
        <v>1.1375E-2</v>
      </c>
      <c r="T288" s="4">
        <v>6.3000000000000003E-4</v>
      </c>
      <c r="U288" s="3"/>
      <c r="V288" s="4">
        <v>3.0980000000000001E-3</v>
      </c>
      <c r="W288" s="3"/>
      <c r="X288" s="3"/>
      <c r="Y288" s="3"/>
      <c r="Z288" s="3"/>
      <c r="AA288" s="3"/>
      <c r="AB288" s="4">
        <v>84.326487</v>
      </c>
      <c r="AC288" s="3"/>
      <c r="AD288" s="4">
        <v>7.0600000000000003E-4</v>
      </c>
      <c r="AE288" s="3"/>
      <c r="AF288" s="5">
        <v>4167.3565790000002</v>
      </c>
    </row>
    <row r="289" spans="2:32" ht="16.149999999999999" customHeight="1" x14ac:dyDescent="0.55000000000000004">
      <c r="B289" s="18"/>
      <c r="C289" s="20"/>
      <c r="D289" s="2">
        <v>2025</v>
      </c>
      <c r="E289" s="4">
        <v>8.8928849999999997</v>
      </c>
      <c r="F289" s="4">
        <v>0.20943200000000001</v>
      </c>
      <c r="G289" s="4">
        <v>66.245999999999995</v>
      </c>
      <c r="H289" s="3"/>
      <c r="I289" s="4">
        <v>375.94655299999999</v>
      </c>
      <c r="J289" s="4">
        <v>3158.655827</v>
      </c>
      <c r="K289" s="4">
        <v>1935.623298</v>
      </c>
      <c r="L289" s="4">
        <v>12.884038</v>
      </c>
      <c r="M289" s="4">
        <v>18.236906999999999</v>
      </c>
      <c r="N289" s="4">
        <v>2.0000000000000001E-4</v>
      </c>
      <c r="O289" s="4">
        <v>8.0379999999999993E-2</v>
      </c>
      <c r="P289" s="4">
        <v>8.1080000000000006E-3</v>
      </c>
      <c r="Q289" s="4">
        <v>5.1153999999999998E-2</v>
      </c>
      <c r="R289" s="4">
        <v>1.6903000000000001E-2</v>
      </c>
      <c r="S289" s="4">
        <v>2.0464E-2</v>
      </c>
      <c r="T289" s="4">
        <v>1.6596E-2</v>
      </c>
      <c r="U289" s="3"/>
      <c r="V289" s="4">
        <v>0.122393</v>
      </c>
      <c r="W289" s="3"/>
      <c r="X289" s="4">
        <v>1.1199999999999999E-3</v>
      </c>
      <c r="Y289" s="4">
        <v>2.0560000000000001E-3</v>
      </c>
      <c r="Z289" s="3"/>
      <c r="AA289" s="3"/>
      <c r="AB289" s="4">
        <v>72.215365000000006</v>
      </c>
      <c r="AC289" s="3"/>
      <c r="AD289" s="4">
        <v>7.012E-3</v>
      </c>
      <c r="AE289" s="3"/>
      <c r="AF289" s="5">
        <v>5649.2366910000001</v>
      </c>
    </row>
    <row r="290" spans="2:32" ht="16.149999999999999" customHeight="1" x14ac:dyDescent="0.55000000000000004">
      <c r="B290" s="18" t="s">
        <v>234</v>
      </c>
      <c r="C290" s="19" t="s">
        <v>235</v>
      </c>
      <c r="D290" s="2">
        <v>2024</v>
      </c>
      <c r="E290" s="3"/>
      <c r="F290" s="4">
        <v>7.7801999999999996E-2</v>
      </c>
      <c r="G290" s="4">
        <v>0.12790499999999999</v>
      </c>
      <c r="H290" s="3"/>
      <c r="I290" s="3"/>
      <c r="J290" s="4">
        <v>1.101162</v>
      </c>
      <c r="K290" s="3"/>
      <c r="L290" s="3"/>
      <c r="M290" s="4">
        <v>2.5094999999999999E-2</v>
      </c>
      <c r="N290" s="3"/>
      <c r="O290" s="3"/>
      <c r="P290" s="3"/>
      <c r="Q290" s="3"/>
      <c r="R290" s="3"/>
      <c r="S290" s="3"/>
      <c r="T290" s="4">
        <v>4.2061000000000001E-2</v>
      </c>
      <c r="U290" s="3"/>
      <c r="V290" s="3"/>
      <c r="W290" s="3"/>
      <c r="X290" s="3"/>
      <c r="Y290" s="3"/>
      <c r="Z290" s="3"/>
      <c r="AA290" s="3"/>
      <c r="AB290" s="3"/>
      <c r="AC290" s="3"/>
      <c r="AD290" s="4">
        <v>1.0500000000000001E-2</v>
      </c>
      <c r="AE290" s="3"/>
      <c r="AF290" s="5">
        <v>1.384525</v>
      </c>
    </row>
    <row r="291" spans="2:32" ht="16.149999999999999" customHeight="1" x14ac:dyDescent="0.55000000000000004">
      <c r="B291" s="18"/>
      <c r="C291" s="20"/>
      <c r="D291" s="2">
        <v>2025</v>
      </c>
      <c r="E291" s="4">
        <v>1.21E-2</v>
      </c>
      <c r="F291" s="4">
        <v>6.7739999999999996E-3</v>
      </c>
      <c r="G291" s="3"/>
      <c r="H291" s="3"/>
      <c r="I291" s="3"/>
      <c r="J291" s="4">
        <v>1.575E-3</v>
      </c>
      <c r="K291" s="3"/>
      <c r="L291" s="3"/>
      <c r="M291" s="3"/>
      <c r="N291" s="3"/>
      <c r="O291" s="3"/>
      <c r="P291" s="3"/>
      <c r="Q291" s="3"/>
      <c r="R291" s="3"/>
      <c r="S291" s="3"/>
      <c r="T291" s="4">
        <v>6.228E-3</v>
      </c>
      <c r="U291" s="4">
        <v>8.9999999999999993E-3</v>
      </c>
      <c r="V291" s="4">
        <v>5.4747999999999998E-2</v>
      </c>
      <c r="W291" s="3"/>
      <c r="X291" s="3"/>
      <c r="Y291" s="3"/>
      <c r="Z291" s="3"/>
      <c r="AA291" s="3"/>
      <c r="AB291" s="3"/>
      <c r="AC291" s="3"/>
      <c r="AD291" s="3"/>
      <c r="AE291" s="3"/>
      <c r="AF291" s="5">
        <v>9.0425000000000005E-2</v>
      </c>
    </row>
    <row r="292" spans="2:32" ht="16.149999999999999" customHeight="1" x14ac:dyDescent="0.55000000000000004">
      <c r="B292" s="18" t="s">
        <v>236</v>
      </c>
      <c r="C292" s="1" t="s">
        <v>237</v>
      </c>
      <c r="D292" s="2">
        <v>2025</v>
      </c>
      <c r="E292" s="3"/>
      <c r="F292" s="3"/>
      <c r="G292" s="3"/>
      <c r="H292" s="3"/>
      <c r="I292" s="3"/>
      <c r="J292" s="3"/>
      <c r="K292" s="4">
        <v>83.197239999999994</v>
      </c>
      <c r="L292" s="3"/>
      <c r="M292" s="3"/>
      <c r="N292" s="3"/>
      <c r="O292" s="3"/>
      <c r="P292" s="3"/>
      <c r="Q292" s="3"/>
      <c r="R292" s="3"/>
      <c r="S292" s="3"/>
      <c r="T292" s="3"/>
      <c r="U292" s="3"/>
      <c r="V292" s="3"/>
      <c r="W292" s="3"/>
      <c r="X292" s="3"/>
      <c r="Y292" s="3"/>
      <c r="Z292" s="3"/>
      <c r="AA292" s="3"/>
      <c r="AB292" s="3"/>
      <c r="AC292" s="3"/>
      <c r="AD292" s="3"/>
      <c r="AE292" s="3"/>
      <c r="AF292" s="5">
        <v>83.197239999999994</v>
      </c>
    </row>
    <row r="293" spans="2:32" ht="16.149999999999999" customHeight="1" x14ac:dyDescent="0.55000000000000004">
      <c r="B293" s="18"/>
      <c r="C293" s="1" t="s">
        <v>238</v>
      </c>
      <c r="D293" s="2">
        <v>2025</v>
      </c>
      <c r="E293" s="3"/>
      <c r="F293" s="3"/>
      <c r="G293" s="3"/>
      <c r="H293" s="3"/>
      <c r="I293" s="3"/>
      <c r="J293" s="4">
        <v>8.6841000000000008</v>
      </c>
      <c r="K293" s="4">
        <v>0.76573000000000002</v>
      </c>
      <c r="L293" s="3"/>
      <c r="M293" s="3"/>
      <c r="N293" s="3"/>
      <c r="O293" s="3"/>
      <c r="P293" s="3"/>
      <c r="Q293" s="3"/>
      <c r="R293" s="3"/>
      <c r="S293" s="3"/>
      <c r="T293" s="3"/>
      <c r="U293" s="3"/>
      <c r="V293" s="3"/>
      <c r="W293" s="3"/>
      <c r="X293" s="3"/>
      <c r="Y293" s="3"/>
      <c r="Z293" s="3"/>
      <c r="AA293" s="3"/>
      <c r="AB293" s="3"/>
      <c r="AC293" s="3"/>
      <c r="AD293" s="3"/>
      <c r="AE293" s="3"/>
      <c r="AF293" s="5">
        <v>9.4498300000000004</v>
      </c>
    </row>
    <row r="294" spans="2:32" ht="16.149999999999999" customHeight="1" x14ac:dyDescent="0.55000000000000004">
      <c r="B294" s="18"/>
      <c r="C294" s="1" t="s">
        <v>239</v>
      </c>
      <c r="D294" s="2">
        <v>2025</v>
      </c>
      <c r="E294" s="3"/>
      <c r="F294" s="3"/>
      <c r="G294" s="3"/>
      <c r="H294" s="3"/>
      <c r="I294" s="3"/>
      <c r="J294" s="3"/>
      <c r="K294" s="4">
        <v>3.1500000000000001E-4</v>
      </c>
      <c r="L294" s="3"/>
      <c r="M294" s="3"/>
      <c r="N294" s="3"/>
      <c r="O294" s="3"/>
      <c r="P294" s="3"/>
      <c r="Q294" s="3"/>
      <c r="R294" s="3"/>
      <c r="S294" s="3"/>
      <c r="T294" s="3"/>
      <c r="U294" s="3"/>
      <c r="V294" s="3"/>
      <c r="W294" s="3"/>
      <c r="X294" s="3"/>
      <c r="Y294" s="3"/>
      <c r="Z294" s="3"/>
      <c r="AA294" s="3"/>
      <c r="AB294" s="3"/>
      <c r="AC294" s="3"/>
      <c r="AD294" s="3"/>
      <c r="AE294" s="3"/>
      <c r="AF294" s="5">
        <v>3.1500000000000001E-4</v>
      </c>
    </row>
    <row r="295" spans="2:32" ht="16.149999999999999" customHeight="1" x14ac:dyDescent="0.55000000000000004">
      <c r="B295" s="18" t="s">
        <v>240</v>
      </c>
      <c r="C295" s="19" t="s">
        <v>241</v>
      </c>
      <c r="D295" s="2">
        <v>2024</v>
      </c>
      <c r="E295" s="3"/>
      <c r="F295" s="3"/>
      <c r="G295" s="4">
        <v>6.7219999999999997E-3</v>
      </c>
      <c r="H295" s="3"/>
      <c r="I295" s="3"/>
      <c r="J295" s="4">
        <v>1.522046</v>
      </c>
      <c r="K295" s="4">
        <v>3.1315000000000003E-2</v>
      </c>
      <c r="L295" s="3"/>
      <c r="M295" s="3"/>
      <c r="N295" s="3"/>
      <c r="O295" s="3"/>
      <c r="P295" s="3"/>
      <c r="Q295" s="3"/>
      <c r="R295" s="3"/>
      <c r="S295" s="3"/>
      <c r="T295" s="3"/>
      <c r="U295" s="3"/>
      <c r="V295" s="4">
        <v>23.686112999999999</v>
      </c>
      <c r="W295" s="3"/>
      <c r="X295" s="3"/>
      <c r="Y295" s="3"/>
      <c r="Z295" s="3"/>
      <c r="AA295" s="3"/>
      <c r="AB295" s="3"/>
      <c r="AC295" s="3"/>
      <c r="AD295" s="3"/>
      <c r="AE295" s="3"/>
      <c r="AF295" s="5">
        <v>25.246196000000001</v>
      </c>
    </row>
    <row r="296" spans="2:32" ht="16.149999999999999" customHeight="1" x14ac:dyDescent="0.55000000000000004">
      <c r="B296" s="18"/>
      <c r="C296" s="20"/>
      <c r="D296" s="2">
        <v>2025</v>
      </c>
      <c r="E296" s="3"/>
      <c r="F296" s="4">
        <v>6.2386999999999998E-2</v>
      </c>
      <c r="G296" s="3"/>
      <c r="H296" s="3"/>
      <c r="I296" s="3"/>
      <c r="J296" s="4">
        <v>1.9215709999999999</v>
      </c>
      <c r="K296" s="4">
        <v>0.11663</v>
      </c>
      <c r="L296" s="3"/>
      <c r="M296" s="3"/>
      <c r="N296" s="3"/>
      <c r="O296" s="3"/>
      <c r="P296" s="3"/>
      <c r="Q296" s="3"/>
      <c r="R296" s="3"/>
      <c r="S296" s="3"/>
      <c r="T296" s="3"/>
      <c r="U296" s="3"/>
      <c r="V296" s="4">
        <v>66.843052999999998</v>
      </c>
      <c r="W296" s="3"/>
      <c r="X296" s="3"/>
      <c r="Y296" s="3"/>
      <c r="Z296" s="3"/>
      <c r="AA296" s="3"/>
      <c r="AB296" s="3"/>
      <c r="AC296" s="3"/>
      <c r="AD296" s="3"/>
      <c r="AE296" s="3"/>
      <c r="AF296" s="5">
        <v>68.943641</v>
      </c>
    </row>
    <row r="297" spans="2:32" ht="16.149999999999999" customHeight="1" x14ac:dyDescent="0.55000000000000004">
      <c r="B297" s="18" t="s">
        <v>242</v>
      </c>
      <c r="C297" s="19" t="s">
        <v>243</v>
      </c>
      <c r="D297" s="2">
        <v>2024</v>
      </c>
      <c r="E297" s="3"/>
      <c r="F297" s="3"/>
      <c r="G297" s="3"/>
      <c r="H297" s="3"/>
      <c r="I297" s="4">
        <v>546.32025299999998</v>
      </c>
      <c r="J297" s="4">
        <v>4339.6557339999999</v>
      </c>
      <c r="K297" s="4">
        <v>1925.836151</v>
      </c>
      <c r="L297" s="4">
        <v>640.81774399999995</v>
      </c>
      <c r="M297" s="4">
        <v>4.2238600000000002</v>
      </c>
      <c r="N297" s="3"/>
      <c r="O297" s="3"/>
      <c r="P297" s="3"/>
      <c r="Q297" s="3"/>
      <c r="R297" s="3"/>
      <c r="S297" s="3"/>
      <c r="T297" s="3"/>
      <c r="U297" s="4">
        <v>1.8450000000000001E-2</v>
      </c>
      <c r="V297" s="4">
        <v>16.364834999999999</v>
      </c>
      <c r="W297" s="3"/>
      <c r="X297" s="3"/>
      <c r="Y297" s="3"/>
      <c r="Z297" s="3"/>
      <c r="AA297" s="3"/>
      <c r="AB297" s="3"/>
      <c r="AC297" s="3"/>
      <c r="AD297" s="3"/>
      <c r="AE297" s="3"/>
      <c r="AF297" s="5">
        <v>7473.2370270000001</v>
      </c>
    </row>
    <row r="298" spans="2:32" ht="16.149999999999999" customHeight="1" x14ac:dyDescent="0.55000000000000004">
      <c r="B298" s="18"/>
      <c r="C298" s="20"/>
      <c r="D298" s="2">
        <v>2025</v>
      </c>
      <c r="E298" s="3"/>
      <c r="F298" s="3"/>
      <c r="G298" s="3"/>
      <c r="H298" s="3"/>
      <c r="I298" s="4">
        <v>563.22051899999997</v>
      </c>
      <c r="J298" s="4">
        <v>4686.8277330000001</v>
      </c>
      <c r="K298" s="4">
        <v>1946.4233630000001</v>
      </c>
      <c r="L298" s="4">
        <v>611.620451</v>
      </c>
      <c r="M298" s="4">
        <v>2.237733</v>
      </c>
      <c r="N298" s="3"/>
      <c r="O298" s="3"/>
      <c r="P298" s="3"/>
      <c r="Q298" s="3"/>
      <c r="R298" s="3"/>
      <c r="S298" s="3"/>
      <c r="T298" s="3"/>
      <c r="U298" s="3"/>
      <c r="V298" s="4">
        <v>20.140613999999999</v>
      </c>
      <c r="W298" s="3"/>
      <c r="X298" s="3"/>
      <c r="Y298" s="3"/>
      <c r="Z298" s="3"/>
      <c r="AA298" s="3"/>
      <c r="AB298" s="3"/>
      <c r="AC298" s="3"/>
      <c r="AD298" s="4">
        <v>9.4949000000000006E-2</v>
      </c>
      <c r="AE298" s="4">
        <v>0.279391</v>
      </c>
      <c r="AF298" s="5">
        <v>7830.8447530000003</v>
      </c>
    </row>
    <row r="299" spans="2:32" ht="16.149999999999999" customHeight="1" x14ac:dyDescent="0.55000000000000004">
      <c r="B299" s="18" t="s">
        <v>244</v>
      </c>
      <c r="C299" s="19" t="s">
        <v>245</v>
      </c>
      <c r="D299" s="2">
        <v>2024</v>
      </c>
      <c r="E299" s="3"/>
      <c r="F299" s="3"/>
      <c r="G299" s="3"/>
      <c r="H299" s="3"/>
      <c r="I299" s="3"/>
      <c r="J299" s="4">
        <v>0.16</v>
      </c>
      <c r="K299" s="4">
        <v>0.67659599999999998</v>
      </c>
      <c r="L299" s="3"/>
      <c r="M299" s="3"/>
      <c r="N299" s="3"/>
      <c r="O299" s="3"/>
      <c r="P299" s="3"/>
      <c r="Q299" s="3"/>
      <c r="R299" s="3"/>
      <c r="S299" s="3"/>
      <c r="T299" s="3"/>
      <c r="U299" s="3"/>
      <c r="V299" s="3"/>
      <c r="W299" s="3"/>
      <c r="X299" s="3"/>
      <c r="Y299" s="3"/>
      <c r="Z299" s="3"/>
      <c r="AA299" s="3"/>
      <c r="AB299" s="3"/>
      <c r="AC299" s="3"/>
      <c r="AD299" s="3"/>
      <c r="AE299" s="3"/>
      <c r="AF299" s="5">
        <v>0.83659600000000001</v>
      </c>
    </row>
    <row r="300" spans="2:32" ht="16.149999999999999" customHeight="1" x14ac:dyDescent="0.55000000000000004">
      <c r="B300" s="18"/>
      <c r="C300" s="20"/>
      <c r="D300" s="2">
        <v>2025</v>
      </c>
      <c r="E300" s="3"/>
      <c r="F300" s="3"/>
      <c r="G300" s="3"/>
      <c r="H300" s="3"/>
      <c r="I300" s="3"/>
      <c r="J300" s="4">
        <v>1.1861550000000001</v>
      </c>
      <c r="K300" s="4">
        <v>0.63668000000000002</v>
      </c>
      <c r="L300" s="3"/>
      <c r="M300" s="3"/>
      <c r="N300" s="3"/>
      <c r="O300" s="3"/>
      <c r="P300" s="3"/>
      <c r="Q300" s="3"/>
      <c r="R300" s="3"/>
      <c r="S300" s="3"/>
      <c r="T300" s="3"/>
      <c r="U300" s="3"/>
      <c r="V300" s="3"/>
      <c r="W300" s="3"/>
      <c r="X300" s="3"/>
      <c r="Y300" s="3"/>
      <c r="Z300" s="3"/>
      <c r="AA300" s="3"/>
      <c r="AB300" s="3"/>
      <c r="AC300" s="3"/>
      <c r="AD300" s="3"/>
      <c r="AE300" s="3"/>
      <c r="AF300" s="5">
        <v>1.822835</v>
      </c>
    </row>
    <row r="301" spans="2:32" ht="16.149999999999999" customHeight="1" x14ac:dyDescent="0.55000000000000004">
      <c r="B301" s="18"/>
      <c r="C301" s="19" t="s">
        <v>246</v>
      </c>
      <c r="D301" s="2">
        <v>2024</v>
      </c>
      <c r="E301" s="3"/>
      <c r="F301" s="3"/>
      <c r="G301" s="3"/>
      <c r="H301" s="3"/>
      <c r="I301" s="3"/>
      <c r="J301" s="4">
        <v>0.43309300000000001</v>
      </c>
      <c r="K301" s="4">
        <v>0.29546</v>
      </c>
      <c r="L301" s="3"/>
      <c r="M301" s="3"/>
      <c r="N301" s="3"/>
      <c r="O301" s="3"/>
      <c r="P301" s="3"/>
      <c r="Q301" s="3"/>
      <c r="R301" s="3"/>
      <c r="S301" s="3"/>
      <c r="T301" s="3"/>
      <c r="U301" s="3"/>
      <c r="V301" s="3"/>
      <c r="W301" s="3"/>
      <c r="X301" s="3"/>
      <c r="Y301" s="3"/>
      <c r="Z301" s="3"/>
      <c r="AA301" s="3"/>
      <c r="AB301" s="3"/>
      <c r="AC301" s="3"/>
      <c r="AD301" s="3"/>
      <c r="AE301" s="3"/>
      <c r="AF301" s="5">
        <v>0.72855300000000001</v>
      </c>
    </row>
    <row r="302" spans="2:32" ht="16.149999999999999" customHeight="1" x14ac:dyDescent="0.55000000000000004">
      <c r="B302" s="18"/>
      <c r="C302" s="20"/>
      <c r="D302" s="2">
        <v>2025</v>
      </c>
      <c r="E302" s="3"/>
      <c r="F302" s="3"/>
      <c r="G302" s="3"/>
      <c r="H302" s="3"/>
      <c r="I302" s="3"/>
      <c r="J302" s="4">
        <v>1.33E-3</v>
      </c>
      <c r="K302" s="3"/>
      <c r="L302" s="3"/>
      <c r="M302" s="3"/>
      <c r="N302" s="3"/>
      <c r="O302" s="3"/>
      <c r="P302" s="3"/>
      <c r="Q302" s="3"/>
      <c r="R302" s="3"/>
      <c r="S302" s="4">
        <v>1.369E-3</v>
      </c>
      <c r="T302" s="3"/>
      <c r="U302" s="3"/>
      <c r="V302" s="3"/>
      <c r="W302" s="3"/>
      <c r="X302" s="3"/>
      <c r="Y302" s="3"/>
      <c r="Z302" s="3"/>
      <c r="AA302" s="3"/>
      <c r="AB302" s="3"/>
      <c r="AC302" s="3"/>
      <c r="AD302" s="3"/>
      <c r="AE302" s="3"/>
      <c r="AF302" s="5">
        <v>2.699E-3</v>
      </c>
    </row>
    <row r="303" spans="2:32" ht="16.149999999999999" customHeight="1" x14ac:dyDescent="0.55000000000000004">
      <c r="B303" s="18"/>
      <c r="C303" s="1" t="s">
        <v>247</v>
      </c>
      <c r="D303" s="2">
        <v>2024</v>
      </c>
      <c r="E303" s="3"/>
      <c r="F303" s="3"/>
      <c r="G303" s="3"/>
      <c r="H303" s="3"/>
      <c r="I303" s="3"/>
      <c r="J303" s="3"/>
      <c r="K303" s="3"/>
      <c r="L303" s="3"/>
      <c r="M303" s="4">
        <v>2.77</v>
      </c>
      <c r="N303" s="4">
        <v>0.1</v>
      </c>
      <c r="O303" s="3"/>
      <c r="P303" s="3"/>
      <c r="Q303" s="3"/>
      <c r="R303" s="3"/>
      <c r="S303" s="4">
        <v>189.71795800000001</v>
      </c>
      <c r="T303" s="3"/>
      <c r="U303" s="3"/>
      <c r="V303" s="4">
        <v>1.690083</v>
      </c>
      <c r="W303" s="4">
        <v>0.42020999999999997</v>
      </c>
      <c r="X303" s="3"/>
      <c r="Y303" s="3"/>
      <c r="Z303" s="3"/>
      <c r="AA303" s="3"/>
      <c r="AB303" s="3"/>
      <c r="AC303" s="4">
        <v>0.130991</v>
      </c>
      <c r="AD303" s="3"/>
      <c r="AE303" s="3"/>
      <c r="AF303" s="5">
        <v>194.82924199999999</v>
      </c>
    </row>
    <row r="304" spans="2:32" ht="16.149999999999999" customHeight="1" x14ac:dyDescent="0.55000000000000004">
      <c r="B304" s="18"/>
      <c r="C304" s="1" t="s">
        <v>248</v>
      </c>
      <c r="D304" s="2">
        <v>2024</v>
      </c>
      <c r="E304" s="3"/>
      <c r="F304" s="3"/>
      <c r="G304" s="4">
        <v>0.1</v>
      </c>
      <c r="H304" s="3"/>
      <c r="I304" s="3"/>
      <c r="J304" s="4">
        <v>1621.8839519999999</v>
      </c>
      <c r="K304" s="4">
        <v>492.223634</v>
      </c>
      <c r="L304" s="3"/>
      <c r="M304" s="4">
        <v>43.25</v>
      </c>
      <c r="N304" s="3"/>
      <c r="O304" s="3"/>
      <c r="P304" s="3"/>
      <c r="Q304" s="3"/>
      <c r="R304" s="3"/>
      <c r="S304" s="4">
        <v>253.019171</v>
      </c>
      <c r="T304" s="3"/>
      <c r="U304" s="3"/>
      <c r="V304" s="3"/>
      <c r="W304" s="3"/>
      <c r="X304" s="3"/>
      <c r="Y304" s="3"/>
      <c r="Z304" s="3"/>
      <c r="AA304" s="3"/>
      <c r="AB304" s="3"/>
      <c r="AC304" s="3"/>
      <c r="AD304" s="3"/>
      <c r="AE304" s="3"/>
      <c r="AF304" s="5">
        <v>2410.4767569999999</v>
      </c>
    </row>
    <row r="305" spans="2:32" ht="16.149999999999999" customHeight="1" x14ac:dyDescent="0.55000000000000004">
      <c r="B305" s="18"/>
      <c r="C305" s="19" t="s">
        <v>249</v>
      </c>
      <c r="D305" s="2">
        <v>2024</v>
      </c>
      <c r="E305" s="3"/>
      <c r="F305" s="4">
        <v>1.0999999999999999E-2</v>
      </c>
      <c r="G305" s="3"/>
      <c r="H305" s="3"/>
      <c r="I305" s="3"/>
      <c r="J305" s="3"/>
      <c r="K305" s="3"/>
      <c r="L305" s="3"/>
      <c r="M305" s="3"/>
      <c r="N305" s="4">
        <v>0.08</v>
      </c>
      <c r="O305" s="3"/>
      <c r="P305" s="3"/>
      <c r="Q305" s="3"/>
      <c r="R305" s="4">
        <v>0.18112600000000001</v>
      </c>
      <c r="S305" s="3"/>
      <c r="T305" s="4">
        <v>4.4131999999999998E-2</v>
      </c>
      <c r="U305" s="3"/>
      <c r="V305" s="4">
        <v>7.4999999999999997E-3</v>
      </c>
      <c r="W305" s="4">
        <v>1.2E-2</v>
      </c>
      <c r="X305" s="3"/>
      <c r="Y305" s="3"/>
      <c r="Z305" s="3"/>
      <c r="AA305" s="3"/>
      <c r="AB305" s="4">
        <v>4.0000000000000001E-3</v>
      </c>
      <c r="AC305" s="4">
        <v>416.66564899999997</v>
      </c>
      <c r="AD305" s="3"/>
      <c r="AE305" s="4">
        <v>9.9999999999999995E-7</v>
      </c>
      <c r="AF305" s="5">
        <v>417.00540799999999</v>
      </c>
    </row>
    <row r="306" spans="2:32" ht="16.149999999999999" customHeight="1" x14ac:dyDescent="0.55000000000000004">
      <c r="B306" s="18"/>
      <c r="C306" s="20"/>
      <c r="D306" s="2">
        <v>2025</v>
      </c>
      <c r="E306" s="3"/>
      <c r="F306" s="3"/>
      <c r="G306" s="3"/>
      <c r="H306" s="3"/>
      <c r="I306" s="3"/>
      <c r="J306" s="3"/>
      <c r="K306" s="3"/>
      <c r="L306" s="3"/>
      <c r="M306" s="3"/>
      <c r="N306" s="4">
        <v>2.375E-2</v>
      </c>
      <c r="O306" s="3"/>
      <c r="P306" s="3"/>
      <c r="Q306" s="3"/>
      <c r="R306" s="3"/>
      <c r="S306" s="3"/>
      <c r="T306" s="3"/>
      <c r="U306" s="3"/>
      <c r="V306" s="4">
        <v>7.4999999999999997E-2</v>
      </c>
      <c r="W306" s="3"/>
      <c r="X306" s="3"/>
      <c r="Y306" s="3"/>
      <c r="Z306" s="3"/>
      <c r="AA306" s="3"/>
      <c r="AB306" s="3"/>
      <c r="AC306" s="3"/>
      <c r="AD306" s="3"/>
      <c r="AE306" s="3"/>
      <c r="AF306" s="5">
        <v>9.8750000000000004E-2</v>
      </c>
    </row>
    <row r="307" spans="2:32" ht="16.149999999999999" customHeight="1" x14ac:dyDescent="0.55000000000000004">
      <c r="B307" s="18"/>
      <c r="C307" s="19" t="s">
        <v>250</v>
      </c>
      <c r="D307" s="2">
        <v>2024</v>
      </c>
      <c r="E307" s="3"/>
      <c r="F307" s="3"/>
      <c r="G307" s="3"/>
      <c r="H307" s="3"/>
      <c r="I307" s="3"/>
      <c r="J307" s="3"/>
      <c r="K307" s="3"/>
      <c r="L307" s="3"/>
      <c r="M307" s="3"/>
      <c r="N307" s="3"/>
      <c r="O307" s="3"/>
      <c r="P307" s="3"/>
      <c r="Q307" s="3"/>
      <c r="R307" s="3"/>
      <c r="S307" s="3"/>
      <c r="T307" s="4">
        <v>267.832492</v>
      </c>
      <c r="U307" s="3"/>
      <c r="V307" s="3"/>
      <c r="W307" s="3"/>
      <c r="X307" s="3"/>
      <c r="Y307" s="3"/>
      <c r="Z307" s="3"/>
      <c r="AA307" s="3"/>
      <c r="AB307" s="3"/>
      <c r="AC307" s="3"/>
      <c r="AD307" s="3"/>
      <c r="AE307" s="3"/>
      <c r="AF307" s="5">
        <v>267.832492</v>
      </c>
    </row>
    <row r="308" spans="2:32" ht="16.149999999999999" customHeight="1" x14ac:dyDescent="0.55000000000000004">
      <c r="B308" s="18"/>
      <c r="C308" s="20"/>
      <c r="D308" s="2">
        <v>2025</v>
      </c>
      <c r="E308" s="3"/>
      <c r="F308" s="3"/>
      <c r="G308" s="3"/>
      <c r="H308" s="3"/>
      <c r="I308" s="3"/>
      <c r="J308" s="3"/>
      <c r="K308" s="3"/>
      <c r="L308" s="3"/>
      <c r="M308" s="3"/>
      <c r="N308" s="3"/>
      <c r="O308" s="3"/>
      <c r="P308" s="3"/>
      <c r="Q308" s="3"/>
      <c r="R308" s="3"/>
      <c r="S308" s="3"/>
      <c r="T308" s="4">
        <v>309.82175100000001</v>
      </c>
      <c r="U308" s="3"/>
      <c r="V308" s="3"/>
      <c r="W308" s="3"/>
      <c r="X308" s="3"/>
      <c r="Y308" s="3"/>
      <c r="Z308" s="3"/>
      <c r="AA308" s="3"/>
      <c r="AB308" s="3"/>
      <c r="AC308" s="3"/>
      <c r="AD308" s="3"/>
      <c r="AE308" s="3"/>
      <c r="AF308" s="5">
        <v>309.82175100000001</v>
      </c>
    </row>
    <row r="309" spans="2:32" ht="16.149999999999999" customHeight="1" x14ac:dyDescent="0.55000000000000004">
      <c r="B309" s="18" t="s">
        <v>251</v>
      </c>
      <c r="C309" s="1" t="s">
        <v>252</v>
      </c>
      <c r="D309" s="2">
        <v>2025</v>
      </c>
      <c r="E309" s="3"/>
      <c r="F309" s="3"/>
      <c r="G309" s="3"/>
      <c r="H309" s="3"/>
      <c r="I309" s="3"/>
      <c r="J309" s="3"/>
      <c r="K309" s="4">
        <v>70.195543000000001</v>
      </c>
      <c r="L309" s="3"/>
      <c r="M309" s="3"/>
      <c r="N309" s="3"/>
      <c r="O309" s="3"/>
      <c r="P309" s="3"/>
      <c r="Q309" s="3"/>
      <c r="R309" s="3"/>
      <c r="S309" s="3"/>
      <c r="T309" s="3"/>
      <c r="U309" s="4">
        <v>5.7000000000000002E-2</v>
      </c>
      <c r="V309" s="3"/>
      <c r="W309" s="3"/>
      <c r="X309" s="3"/>
      <c r="Y309" s="3"/>
      <c r="Z309" s="3"/>
      <c r="AA309" s="3"/>
      <c r="AB309" s="3"/>
      <c r="AC309" s="3"/>
      <c r="AD309" s="3"/>
      <c r="AE309" s="3"/>
      <c r="AF309" s="5">
        <v>70.252543000000003</v>
      </c>
    </row>
    <row r="310" spans="2:32" ht="16.149999999999999" customHeight="1" x14ac:dyDescent="0.55000000000000004">
      <c r="B310" s="18"/>
      <c r="C310" s="1" t="s">
        <v>253</v>
      </c>
      <c r="D310" s="2">
        <v>2025</v>
      </c>
      <c r="E310" s="3"/>
      <c r="F310" s="3"/>
      <c r="G310" s="3"/>
      <c r="H310" s="3"/>
      <c r="I310" s="3"/>
      <c r="J310" s="3"/>
      <c r="K310" s="4">
        <v>93.357767999999993</v>
      </c>
      <c r="L310" s="3"/>
      <c r="M310" s="3"/>
      <c r="N310" s="3"/>
      <c r="O310" s="3"/>
      <c r="P310" s="3"/>
      <c r="Q310" s="3"/>
      <c r="R310" s="3"/>
      <c r="S310" s="4">
        <v>9.2220600000000008</v>
      </c>
      <c r="T310" s="3"/>
      <c r="U310" s="3"/>
      <c r="V310" s="3"/>
      <c r="W310" s="3"/>
      <c r="X310" s="3"/>
      <c r="Y310" s="3"/>
      <c r="Z310" s="3"/>
      <c r="AA310" s="3"/>
      <c r="AB310" s="3"/>
      <c r="AC310" s="3"/>
      <c r="AD310" s="3"/>
      <c r="AE310" s="3"/>
      <c r="AF310" s="5">
        <v>102.57982800000001</v>
      </c>
    </row>
    <row r="311" spans="2:32" ht="16.149999999999999" customHeight="1" x14ac:dyDescent="0.55000000000000004">
      <c r="B311" s="18"/>
      <c r="C311" s="1" t="s">
        <v>433</v>
      </c>
      <c r="D311" s="2">
        <v>2025</v>
      </c>
      <c r="E311" s="3"/>
      <c r="F311" s="3"/>
      <c r="G311" s="3"/>
      <c r="H311" s="3"/>
      <c r="I311" s="3"/>
      <c r="J311" s="3"/>
      <c r="K311" s="3"/>
      <c r="L311" s="3"/>
      <c r="M311" s="3"/>
      <c r="N311" s="3"/>
      <c r="O311" s="3"/>
      <c r="P311" s="3"/>
      <c r="Q311" s="3"/>
      <c r="R311" s="3"/>
      <c r="S311" s="3"/>
      <c r="T311" s="3"/>
      <c r="U311" s="4">
        <v>0.1575</v>
      </c>
      <c r="V311" s="3"/>
      <c r="W311" s="3"/>
      <c r="X311" s="3"/>
      <c r="Y311" s="3"/>
      <c r="Z311" s="3"/>
      <c r="AA311" s="3"/>
      <c r="AB311" s="3"/>
      <c r="AC311" s="3"/>
      <c r="AD311" s="3"/>
      <c r="AE311" s="3"/>
      <c r="AF311" s="5">
        <v>0.1575</v>
      </c>
    </row>
    <row r="312" spans="2:32" ht="16.149999999999999" customHeight="1" x14ac:dyDescent="0.55000000000000004">
      <c r="B312" s="18"/>
      <c r="C312" s="1" t="s">
        <v>255</v>
      </c>
      <c r="D312" s="2">
        <v>2025</v>
      </c>
      <c r="E312" s="3"/>
      <c r="F312" s="3"/>
      <c r="G312" s="3"/>
      <c r="H312" s="3"/>
      <c r="I312" s="3"/>
      <c r="J312" s="4">
        <v>2.804935</v>
      </c>
      <c r="K312" s="3"/>
      <c r="L312" s="3"/>
      <c r="M312" s="3"/>
      <c r="N312" s="3"/>
      <c r="O312" s="3"/>
      <c r="P312" s="3"/>
      <c r="Q312" s="3"/>
      <c r="R312" s="3"/>
      <c r="S312" s="3"/>
      <c r="T312" s="3"/>
      <c r="U312" s="3"/>
      <c r="V312" s="3"/>
      <c r="W312" s="3"/>
      <c r="X312" s="3"/>
      <c r="Y312" s="3"/>
      <c r="Z312" s="3"/>
      <c r="AA312" s="3"/>
      <c r="AB312" s="3"/>
      <c r="AC312" s="3"/>
      <c r="AD312" s="3"/>
      <c r="AE312" s="3"/>
      <c r="AF312" s="5">
        <v>2.804935</v>
      </c>
    </row>
    <row r="313" spans="2:32" ht="16.149999999999999" customHeight="1" x14ac:dyDescent="0.55000000000000004">
      <c r="B313" s="18"/>
      <c r="C313" s="1" t="s">
        <v>256</v>
      </c>
      <c r="D313" s="2">
        <v>2025</v>
      </c>
      <c r="E313" s="3"/>
      <c r="F313" s="3"/>
      <c r="G313" s="3"/>
      <c r="H313" s="3"/>
      <c r="I313" s="3"/>
      <c r="J313" s="4">
        <v>532.99791600000003</v>
      </c>
      <c r="K313" s="3"/>
      <c r="L313" s="3"/>
      <c r="M313" s="3"/>
      <c r="N313" s="3"/>
      <c r="O313" s="3"/>
      <c r="P313" s="3"/>
      <c r="Q313" s="3"/>
      <c r="R313" s="3"/>
      <c r="S313" s="3"/>
      <c r="T313" s="3"/>
      <c r="U313" s="3"/>
      <c r="V313" s="3"/>
      <c r="W313" s="4">
        <v>0.2</v>
      </c>
      <c r="X313" s="3"/>
      <c r="Y313" s="3"/>
      <c r="Z313" s="3"/>
      <c r="AA313" s="3"/>
      <c r="AB313" s="3"/>
      <c r="AC313" s="3"/>
      <c r="AD313" s="3"/>
      <c r="AE313" s="3"/>
      <c r="AF313" s="5">
        <v>533.19791599999996</v>
      </c>
    </row>
    <row r="314" spans="2:32" ht="16.149999999999999" customHeight="1" x14ac:dyDescent="0.55000000000000004">
      <c r="B314" s="18"/>
      <c r="C314" s="1" t="s">
        <v>257</v>
      </c>
      <c r="D314" s="2">
        <v>2025</v>
      </c>
      <c r="E314" s="3"/>
      <c r="F314" s="3"/>
      <c r="G314" s="3"/>
      <c r="H314" s="3"/>
      <c r="I314" s="3"/>
      <c r="J314" s="3"/>
      <c r="K314" s="3"/>
      <c r="L314" s="3"/>
      <c r="M314" s="4">
        <v>4.6283999999999999E-2</v>
      </c>
      <c r="N314" s="4">
        <v>3.0293E-2</v>
      </c>
      <c r="O314" s="3"/>
      <c r="P314" s="3"/>
      <c r="Q314" s="3"/>
      <c r="R314" s="3"/>
      <c r="S314" s="3"/>
      <c r="T314" s="3"/>
      <c r="U314" s="3"/>
      <c r="V314" s="3"/>
      <c r="W314" s="3"/>
      <c r="X314" s="3"/>
      <c r="Y314" s="3"/>
      <c r="Z314" s="3"/>
      <c r="AA314" s="3"/>
      <c r="AB314" s="3"/>
      <c r="AC314" s="3"/>
      <c r="AD314" s="3"/>
      <c r="AE314" s="3"/>
      <c r="AF314" s="5">
        <v>7.6577000000000006E-2</v>
      </c>
    </row>
    <row r="315" spans="2:32" ht="16.149999999999999" customHeight="1" x14ac:dyDescent="0.55000000000000004">
      <c r="B315" s="18"/>
      <c r="C315" s="1" t="s">
        <v>258</v>
      </c>
      <c r="D315" s="2">
        <v>2025</v>
      </c>
      <c r="E315" s="3"/>
      <c r="F315" s="4">
        <v>1.3630000000000001E-3</v>
      </c>
      <c r="G315" s="3"/>
      <c r="H315" s="3"/>
      <c r="I315" s="4">
        <v>1.0187E-2</v>
      </c>
      <c r="J315" s="3"/>
      <c r="K315" s="3"/>
      <c r="L315" s="3"/>
      <c r="M315" s="3"/>
      <c r="N315" s="4">
        <v>1.3535E-2</v>
      </c>
      <c r="O315" s="3"/>
      <c r="P315" s="3"/>
      <c r="Q315" s="3"/>
      <c r="R315" s="3"/>
      <c r="S315" s="3"/>
      <c r="T315" s="3"/>
      <c r="U315" s="3"/>
      <c r="V315" s="3"/>
      <c r="W315" s="3"/>
      <c r="X315" s="3"/>
      <c r="Y315" s="3"/>
      <c r="Z315" s="3"/>
      <c r="AA315" s="3"/>
      <c r="AB315" s="3"/>
      <c r="AC315" s="3"/>
      <c r="AD315" s="3"/>
      <c r="AE315" s="3"/>
      <c r="AF315" s="5">
        <v>2.5085E-2</v>
      </c>
    </row>
    <row r="316" spans="2:32" ht="16.149999999999999" customHeight="1" x14ac:dyDescent="0.55000000000000004">
      <c r="B316" s="18"/>
      <c r="C316" s="19" t="s">
        <v>259</v>
      </c>
      <c r="D316" s="2">
        <v>2024</v>
      </c>
      <c r="E316" s="3"/>
      <c r="F316" s="3"/>
      <c r="G316" s="3"/>
      <c r="H316" s="3"/>
      <c r="I316" s="3"/>
      <c r="J316" s="3"/>
      <c r="K316" s="3"/>
      <c r="L316" s="3"/>
      <c r="M316" s="3"/>
      <c r="N316" s="3"/>
      <c r="O316" s="3"/>
      <c r="P316" s="3"/>
      <c r="Q316" s="3"/>
      <c r="R316" s="3"/>
      <c r="S316" s="3"/>
      <c r="T316" s="3"/>
      <c r="U316" s="3"/>
      <c r="V316" s="4">
        <v>0.13289999999999999</v>
      </c>
      <c r="W316" s="3"/>
      <c r="X316" s="3"/>
      <c r="Y316" s="3"/>
      <c r="Z316" s="3"/>
      <c r="AA316" s="3"/>
      <c r="AB316" s="3"/>
      <c r="AC316" s="3"/>
      <c r="AD316" s="3"/>
      <c r="AE316" s="3"/>
      <c r="AF316" s="5">
        <v>0.13289999999999999</v>
      </c>
    </row>
    <row r="317" spans="2:32" ht="16.149999999999999" customHeight="1" x14ac:dyDescent="0.55000000000000004">
      <c r="B317" s="18"/>
      <c r="C317" s="20"/>
      <c r="D317" s="2">
        <v>2025</v>
      </c>
      <c r="E317" s="3"/>
      <c r="F317" s="3"/>
      <c r="G317" s="3"/>
      <c r="H317" s="3"/>
      <c r="I317" s="3"/>
      <c r="J317" s="4">
        <v>763.38944700000002</v>
      </c>
      <c r="K317" s="3"/>
      <c r="L317" s="3"/>
      <c r="M317" s="4">
        <v>241.20953299999999</v>
      </c>
      <c r="N317" s="4">
        <v>9.7549999999999998E-3</v>
      </c>
      <c r="O317" s="3"/>
      <c r="P317" s="3"/>
      <c r="Q317" s="3"/>
      <c r="R317" s="3"/>
      <c r="S317" s="4">
        <v>184.91969599999999</v>
      </c>
      <c r="T317" s="3"/>
      <c r="U317" s="3"/>
      <c r="V317" s="4">
        <v>2.1100000000000001E-2</v>
      </c>
      <c r="W317" s="3"/>
      <c r="X317" s="3"/>
      <c r="Y317" s="3"/>
      <c r="Z317" s="3"/>
      <c r="AA317" s="3"/>
      <c r="AB317" s="3"/>
      <c r="AC317" s="3"/>
      <c r="AD317" s="3"/>
      <c r="AE317" s="3"/>
      <c r="AF317" s="5">
        <v>1189.5495309999999</v>
      </c>
    </row>
    <row r="318" spans="2:32" ht="16.149999999999999" customHeight="1" x14ac:dyDescent="0.55000000000000004">
      <c r="B318" s="18" t="s">
        <v>260</v>
      </c>
      <c r="C318" s="19" t="s">
        <v>261</v>
      </c>
      <c r="D318" s="2">
        <v>2024</v>
      </c>
      <c r="E318" s="3"/>
      <c r="F318" s="3"/>
      <c r="G318" s="3"/>
      <c r="H318" s="3"/>
      <c r="I318" s="3"/>
      <c r="J318" s="3"/>
      <c r="K318" s="3"/>
      <c r="L318" s="3"/>
      <c r="M318" s="3"/>
      <c r="N318" s="3"/>
      <c r="O318" s="3"/>
      <c r="P318" s="4">
        <v>1.4999999999999999E-2</v>
      </c>
      <c r="Q318" s="3"/>
      <c r="R318" s="3"/>
      <c r="S318" s="3"/>
      <c r="T318" s="3"/>
      <c r="U318" s="3"/>
      <c r="V318" s="3"/>
      <c r="W318" s="3"/>
      <c r="X318" s="3"/>
      <c r="Y318" s="3"/>
      <c r="Z318" s="3"/>
      <c r="AA318" s="3"/>
      <c r="AB318" s="3"/>
      <c r="AC318" s="3"/>
      <c r="AD318" s="3"/>
      <c r="AE318" s="3"/>
      <c r="AF318" s="5">
        <v>1.4999999999999999E-2</v>
      </c>
    </row>
    <row r="319" spans="2:32" ht="16.149999999999999" customHeight="1" x14ac:dyDescent="0.55000000000000004">
      <c r="B319" s="18"/>
      <c r="C319" s="20"/>
      <c r="D319" s="2">
        <v>2025</v>
      </c>
      <c r="E319" s="3"/>
      <c r="F319" s="3"/>
      <c r="G319" s="3"/>
      <c r="H319" s="3"/>
      <c r="I319" s="3"/>
      <c r="J319" s="3"/>
      <c r="K319" s="3"/>
      <c r="L319" s="3"/>
      <c r="M319" s="3"/>
      <c r="N319" s="3"/>
      <c r="O319" s="3"/>
      <c r="P319" s="3"/>
      <c r="Q319" s="3"/>
      <c r="R319" s="3"/>
      <c r="S319" s="4">
        <v>147.13670099999999</v>
      </c>
      <c r="T319" s="3"/>
      <c r="U319" s="3"/>
      <c r="V319" s="4">
        <v>1.4999999999999999E-2</v>
      </c>
      <c r="W319" s="3"/>
      <c r="X319" s="3"/>
      <c r="Y319" s="3"/>
      <c r="Z319" s="3"/>
      <c r="AA319" s="3"/>
      <c r="AB319" s="3"/>
      <c r="AC319" s="3"/>
      <c r="AD319" s="3"/>
      <c r="AE319" s="3"/>
      <c r="AF319" s="5">
        <v>147.151701</v>
      </c>
    </row>
    <row r="320" spans="2:32" ht="16.149999999999999" customHeight="1" x14ac:dyDescent="0.55000000000000004">
      <c r="B320" s="18" t="s">
        <v>262</v>
      </c>
      <c r="C320" s="19" t="s">
        <v>263</v>
      </c>
      <c r="D320" s="2">
        <v>2024</v>
      </c>
      <c r="E320" s="3"/>
      <c r="F320" s="3"/>
      <c r="G320" s="3"/>
      <c r="H320" s="3"/>
      <c r="I320" s="3"/>
      <c r="J320" s="3"/>
      <c r="K320" s="3"/>
      <c r="L320" s="3"/>
      <c r="M320" s="3"/>
      <c r="N320" s="3"/>
      <c r="O320" s="3"/>
      <c r="P320" s="3"/>
      <c r="Q320" s="3"/>
      <c r="R320" s="3"/>
      <c r="S320" s="4">
        <v>79.004999999999995</v>
      </c>
      <c r="T320" s="3"/>
      <c r="U320" s="3"/>
      <c r="V320" s="3"/>
      <c r="W320" s="3"/>
      <c r="X320" s="3"/>
      <c r="Y320" s="4">
        <v>1.4E-3</v>
      </c>
      <c r="Z320" s="3"/>
      <c r="AA320" s="3"/>
      <c r="AB320" s="3"/>
      <c r="AC320" s="3"/>
      <c r="AD320" s="3"/>
      <c r="AE320" s="3"/>
      <c r="AF320" s="5">
        <v>79.006399999999999</v>
      </c>
    </row>
    <row r="321" spans="2:32" ht="16.149999999999999" customHeight="1" x14ac:dyDescent="0.55000000000000004">
      <c r="B321" s="18"/>
      <c r="C321" s="20"/>
      <c r="D321" s="2">
        <v>2025</v>
      </c>
      <c r="E321" s="3"/>
      <c r="F321" s="3"/>
      <c r="G321" s="3"/>
      <c r="H321" s="3"/>
      <c r="I321" s="3"/>
      <c r="J321" s="3"/>
      <c r="K321" s="3"/>
      <c r="L321" s="3"/>
      <c r="M321" s="3"/>
      <c r="N321" s="3"/>
      <c r="O321" s="3"/>
      <c r="P321" s="3"/>
      <c r="Q321" s="3"/>
      <c r="R321" s="3"/>
      <c r="S321" s="4">
        <v>20.27</v>
      </c>
      <c r="T321" s="3"/>
      <c r="U321" s="3"/>
      <c r="V321" s="3"/>
      <c r="W321" s="3"/>
      <c r="X321" s="3"/>
      <c r="Y321" s="3"/>
      <c r="Z321" s="3"/>
      <c r="AA321" s="3"/>
      <c r="AB321" s="3"/>
      <c r="AC321" s="3"/>
      <c r="AD321" s="3"/>
      <c r="AE321" s="3"/>
      <c r="AF321" s="5">
        <v>20.27</v>
      </c>
    </row>
    <row r="322" spans="2:32" ht="16.149999999999999" customHeight="1" x14ac:dyDescent="0.55000000000000004">
      <c r="B322" s="18"/>
      <c r="C322" s="19" t="s">
        <v>264</v>
      </c>
      <c r="D322" s="2">
        <v>2024</v>
      </c>
      <c r="E322" s="3"/>
      <c r="F322" s="3"/>
      <c r="G322" s="3"/>
      <c r="H322" s="3"/>
      <c r="I322" s="3"/>
      <c r="J322" s="3"/>
      <c r="K322" s="3"/>
      <c r="L322" s="3"/>
      <c r="M322" s="3"/>
      <c r="N322" s="3"/>
      <c r="O322" s="3"/>
      <c r="P322" s="3"/>
      <c r="Q322" s="3"/>
      <c r="R322" s="3"/>
      <c r="S322" s="3"/>
      <c r="T322" s="3"/>
      <c r="U322" s="3"/>
      <c r="V322" s="4">
        <v>1.1462030000000001</v>
      </c>
      <c r="W322" s="3"/>
      <c r="X322" s="3"/>
      <c r="Y322" s="3"/>
      <c r="Z322" s="3"/>
      <c r="AA322" s="3"/>
      <c r="AB322" s="3"/>
      <c r="AC322" s="3"/>
      <c r="AD322" s="3"/>
      <c r="AE322" s="3"/>
      <c r="AF322" s="5">
        <v>1.1462030000000001</v>
      </c>
    </row>
    <row r="323" spans="2:32" ht="16.149999999999999" customHeight="1" x14ac:dyDescent="0.55000000000000004">
      <c r="B323" s="18"/>
      <c r="C323" s="20"/>
      <c r="D323" s="2">
        <v>2025</v>
      </c>
      <c r="E323" s="3"/>
      <c r="F323" s="3"/>
      <c r="G323" s="3"/>
      <c r="H323" s="3"/>
      <c r="I323" s="3"/>
      <c r="J323" s="4">
        <v>2.0000000000000001E-4</v>
      </c>
      <c r="K323" s="3"/>
      <c r="L323" s="3"/>
      <c r="M323" s="3"/>
      <c r="N323" s="4">
        <v>6.3097E-2</v>
      </c>
      <c r="O323" s="3"/>
      <c r="P323" s="3"/>
      <c r="Q323" s="3"/>
      <c r="R323" s="3"/>
      <c r="S323" s="3"/>
      <c r="T323" s="3"/>
      <c r="U323" s="3"/>
      <c r="V323" s="4">
        <v>5.292122</v>
      </c>
      <c r="W323" s="4">
        <v>0.1</v>
      </c>
      <c r="X323" s="3"/>
      <c r="Y323" s="3"/>
      <c r="Z323" s="3"/>
      <c r="AA323" s="3"/>
      <c r="AB323" s="3"/>
      <c r="AC323" s="3"/>
      <c r="AD323" s="3"/>
      <c r="AE323" s="3"/>
      <c r="AF323" s="5">
        <v>5.455419</v>
      </c>
    </row>
    <row r="324" spans="2:32" ht="16.149999999999999" customHeight="1" x14ac:dyDescent="0.55000000000000004">
      <c r="B324" s="18"/>
      <c r="C324" s="19" t="s">
        <v>265</v>
      </c>
      <c r="D324" s="2">
        <v>2024</v>
      </c>
      <c r="E324" s="3"/>
      <c r="F324" s="3"/>
      <c r="G324" s="3"/>
      <c r="H324" s="3"/>
      <c r="I324" s="3"/>
      <c r="J324" s="3"/>
      <c r="K324" s="3"/>
      <c r="L324" s="3"/>
      <c r="M324" s="3"/>
      <c r="N324" s="4">
        <v>0.1</v>
      </c>
      <c r="O324" s="3"/>
      <c r="P324" s="3"/>
      <c r="Q324" s="3"/>
      <c r="R324" s="3"/>
      <c r="S324" s="3"/>
      <c r="T324" s="3"/>
      <c r="U324" s="3"/>
      <c r="V324" s="3"/>
      <c r="W324" s="3"/>
      <c r="X324" s="3"/>
      <c r="Y324" s="3"/>
      <c r="Z324" s="3"/>
      <c r="AA324" s="3"/>
      <c r="AB324" s="3"/>
      <c r="AC324" s="3"/>
      <c r="AD324" s="3"/>
      <c r="AE324" s="3"/>
      <c r="AF324" s="5">
        <v>0.1</v>
      </c>
    </row>
    <row r="325" spans="2:32" ht="16.149999999999999" customHeight="1" x14ac:dyDescent="0.55000000000000004">
      <c r="B325" s="18"/>
      <c r="C325" s="20"/>
      <c r="D325" s="2">
        <v>2025</v>
      </c>
      <c r="E325" s="3"/>
      <c r="F325" s="3"/>
      <c r="G325" s="3"/>
      <c r="H325" s="3"/>
      <c r="I325" s="3"/>
      <c r="J325" s="3"/>
      <c r="K325" s="4">
        <v>37.097802000000001</v>
      </c>
      <c r="L325" s="3"/>
      <c r="M325" s="3"/>
      <c r="N325" s="4">
        <v>1.4999999999999999E-2</v>
      </c>
      <c r="O325" s="3"/>
      <c r="P325" s="3"/>
      <c r="Q325" s="3"/>
      <c r="R325" s="3"/>
      <c r="S325" s="3"/>
      <c r="T325" s="3"/>
      <c r="U325" s="3"/>
      <c r="V325" s="3"/>
      <c r="W325" s="3"/>
      <c r="X325" s="3"/>
      <c r="Y325" s="3"/>
      <c r="Z325" s="3"/>
      <c r="AA325" s="3"/>
      <c r="AB325" s="3"/>
      <c r="AC325" s="3"/>
      <c r="AD325" s="3"/>
      <c r="AE325" s="3"/>
      <c r="AF325" s="5">
        <v>37.112802000000002</v>
      </c>
    </row>
    <row r="326" spans="2:32" ht="16.149999999999999" customHeight="1" x14ac:dyDescent="0.55000000000000004">
      <c r="B326" s="18" t="s">
        <v>266</v>
      </c>
      <c r="C326" s="1" t="s">
        <v>267</v>
      </c>
      <c r="D326" s="2">
        <v>2025</v>
      </c>
      <c r="E326" s="3"/>
      <c r="F326" s="3"/>
      <c r="G326" s="3"/>
      <c r="H326" s="3"/>
      <c r="I326" s="3"/>
      <c r="J326" s="3"/>
      <c r="K326" s="4">
        <v>114.42021800000001</v>
      </c>
      <c r="L326" s="3"/>
      <c r="M326" s="3"/>
      <c r="N326" s="3"/>
      <c r="O326" s="3"/>
      <c r="P326" s="3"/>
      <c r="Q326" s="3"/>
      <c r="R326" s="3"/>
      <c r="S326" s="3"/>
      <c r="T326" s="3"/>
      <c r="U326" s="3"/>
      <c r="V326" s="3"/>
      <c r="W326" s="4">
        <v>1.3350000000000001E-2</v>
      </c>
      <c r="X326" s="3"/>
      <c r="Y326" s="3"/>
      <c r="Z326" s="3"/>
      <c r="AA326" s="3"/>
      <c r="AB326" s="3"/>
      <c r="AC326" s="3"/>
      <c r="AD326" s="3"/>
      <c r="AE326" s="3"/>
      <c r="AF326" s="5">
        <v>114.43356799999999</v>
      </c>
    </row>
    <row r="327" spans="2:32" ht="16.149999999999999" customHeight="1" x14ac:dyDescent="0.55000000000000004">
      <c r="B327" s="18"/>
      <c r="C327" s="1" t="s">
        <v>268</v>
      </c>
      <c r="D327" s="2">
        <v>2025</v>
      </c>
      <c r="E327" s="3"/>
      <c r="F327" s="3"/>
      <c r="G327" s="3"/>
      <c r="H327" s="3"/>
      <c r="I327" s="3"/>
      <c r="J327" s="4">
        <v>312.85292800000002</v>
      </c>
      <c r="K327" s="4">
        <v>684.49467400000003</v>
      </c>
      <c r="L327" s="3"/>
      <c r="M327" s="3"/>
      <c r="N327" s="3"/>
      <c r="O327" s="3"/>
      <c r="P327" s="3"/>
      <c r="Q327" s="3"/>
      <c r="R327" s="3"/>
      <c r="S327" s="3"/>
      <c r="T327" s="3"/>
      <c r="U327" s="3"/>
      <c r="V327" s="3"/>
      <c r="W327" s="4">
        <v>6.3793000000000002E-2</v>
      </c>
      <c r="X327" s="3"/>
      <c r="Y327" s="3"/>
      <c r="Z327" s="3"/>
      <c r="AA327" s="3"/>
      <c r="AB327" s="3"/>
      <c r="AC327" s="3"/>
      <c r="AD327" s="3"/>
      <c r="AE327" s="3"/>
      <c r="AF327" s="5">
        <v>997.41139499999997</v>
      </c>
    </row>
    <row r="328" spans="2:32" ht="16.149999999999999" customHeight="1" x14ac:dyDescent="0.55000000000000004">
      <c r="B328" s="18"/>
      <c r="C328" s="1" t="s">
        <v>269</v>
      </c>
      <c r="D328" s="2">
        <v>2025</v>
      </c>
      <c r="E328" s="3"/>
      <c r="F328" s="3"/>
      <c r="G328" s="3"/>
      <c r="H328" s="3"/>
      <c r="I328" s="3"/>
      <c r="J328" s="4">
        <v>725.38194599999997</v>
      </c>
      <c r="K328" s="3"/>
      <c r="L328" s="3"/>
      <c r="M328" s="3"/>
      <c r="N328" s="3"/>
      <c r="O328" s="3"/>
      <c r="P328" s="3"/>
      <c r="Q328" s="3"/>
      <c r="R328" s="3"/>
      <c r="S328" s="4">
        <v>2.8E-3</v>
      </c>
      <c r="T328" s="3"/>
      <c r="U328" s="3"/>
      <c r="V328" s="3"/>
      <c r="W328" s="4">
        <v>3.465E-2</v>
      </c>
      <c r="X328" s="3"/>
      <c r="Y328" s="3"/>
      <c r="Z328" s="3"/>
      <c r="AA328" s="3"/>
      <c r="AB328" s="3"/>
      <c r="AC328" s="3"/>
      <c r="AD328" s="3"/>
      <c r="AE328" s="3"/>
      <c r="AF328" s="5">
        <v>725.41939600000001</v>
      </c>
    </row>
    <row r="329" spans="2:32" ht="16.149999999999999" customHeight="1" x14ac:dyDescent="0.55000000000000004">
      <c r="B329" s="18"/>
      <c r="C329" s="1" t="s">
        <v>270</v>
      </c>
      <c r="D329" s="2">
        <v>2025</v>
      </c>
      <c r="E329" s="3"/>
      <c r="F329" s="3"/>
      <c r="G329" s="3"/>
      <c r="H329" s="3"/>
      <c r="I329" s="3"/>
      <c r="J329" s="3"/>
      <c r="K329" s="4">
        <v>323.92600299999998</v>
      </c>
      <c r="L329" s="3"/>
      <c r="M329" s="4">
        <v>2.879E-2</v>
      </c>
      <c r="N329" s="3"/>
      <c r="O329" s="3"/>
      <c r="P329" s="3"/>
      <c r="Q329" s="3"/>
      <c r="R329" s="3"/>
      <c r="S329" s="3"/>
      <c r="T329" s="3"/>
      <c r="U329" s="3"/>
      <c r="V329" s="3"/>
      <c r="W329" s="3"/>
      <c r="X329" s="3"/>
      <c r="Y329" s="3"/>
      <c r="Z329" s="3"/>
      <c r="AA329" s="3"/>
      <c r="AB329" s="3"/>
      <c r="AC329" s="3"/>
      <c r="AD329" s="3"/>
      <c r="AE329" s="3"/>
      <c r="AF329" s="5">
        <v>323.954793</v>
      </c>
    </row>
    <row r="330" spans="2:32" ht="16.149999999999999" customHeight="1" x14ac:dyDescent="0.55000000000000004">
      <c r="B330" s="18"/>
      <c r="C330" s="1" t="s">
        <v>238</v>
      </c>
      <c r="D330" s="2">
        <v>2025</v>
      </c>
      <c r="E330" s="3"/>
      <c r="F330" s="3"/>
      <c r="G330" s="3"/>
      <c r="H330" s="3"/>
      <c r="I330" s="3"/>
      <c r="J330" s="4">
        <v>733.38921000000005</v>
      </c>
      <c r="K330" s="4">
        <v>0.78652</v>
      </c>
      <c r="L330" s="3"/>
      <c r="M330" s="3"/>
      <c r="N330" s="3"/>
      <c r="O330" s="3"/>
      <c r="P330" s="3"/>
      <c r="Q330" s="3"/>
      <c r="R330" s="3"/>
      <c r="S330" s="3"/>
      <c r="T330" s="3"/>
      <c r="U330" s="3"/>
      <c r="V330" s="3"/>
      <c r="W330" s="3"/>
      <c r="X330" s="3"/>
      <c r="Y330" s="3"/>
      <c r="Z330" s="3"/>
      <c r="AA330" s="3"/>
      <c r="AB330" s="3"/>
      <c r="AC330" s="3"/>
      <c r="AD330" s="3"/>
      <c r="AE330" s="3"/>
      <c r="AF330" s="5">
        <v>734.17573000000004</v>
      </c>
    </row>
    <row r="331" spans="2:32" ht="16.149999999999999" customHeight="1" x14ac:dyDescent="0.55000000000000004">
      <c r="B331" s="18"/>
      <c r="C331" s="1" t="s">
        <v>435</v>
      </c>
      <c r="D331" s="2">
        <v>2025</v>
      </c>
      <c r="E331" s="3"/>
      <c r="F331" s="3"/>
      <c r="G331" s="3"/>
      <c r="H331" s="3"/>
      <c r="I331" s="3"/>
      <c r="J331" s="4">
        <v>4.2439999999999999E-2</v>
      </c>
      <c r="K331" s="3"/>
      <c r="L331" s="3"/>
      <c r="M331" s="4">
        <v>5.4411000000000001E-2</v>
      </c>
      <c r="N331" s="3"/>
      <c r="O331" s="3"/>
      <c r="P331" s="3"/>
      <c r="Q331" s="3"/>
      <c r="R331" s="3"/>
      <c r="S331" s="3"/>
      <c r="T331" s="3"/>
      <c r="U331" s="3"/>
      <c r="V331" s="3"/>
      <c r="W331" s="3"/>
      <c r="X331" s="3"/>
      <c r="Y331" s="3"/>
      <c r="Z331" s="3"/>
      <c r="AA331" s="3"/>
      <c r="AB331" s="3"/>
      <c r="AC331" s="3"/>
      <c r="AD331" s="3"/>
      <c r="AE331" s="3"/>
      <c r="AF331" s="5">
        <v>9.6851000000000007E-2</v>
      </c>
    </row>
    <row r="332" spans="2:32" ht="16.149999999999999" customHeight="1" x14ac:dyDescent="0.55000000000000004">
      <c r="B332" s="18"/>
      <c r="C332" s="19" t="s">
        <v>272</v>
      </c>
      <c r="D332" s="2">
        <v>2024</v>
      </c>
      <c r="E332" s="3"/>
      <c r="F332" s="3"/>
      <c r="G332" s="3"/>
      <c r="H332" s="3"/>
      <c r="I332" s="3"/>
      <c r="J332" s="4">
        <v>12</v>
      </c>
      <c r="K332" s="3"/>
      <c r="L332" s="3"/>
      <c r="M332" s="3"/>
      <c r="N332" s="3"/>
      <c r="O332" s="3"/>
      <c r="P332" s="3"/>
      <c r="Q332" s="3"/>
      <c r="R332" s="3"/>
      <c r="S332" s="3"/>
      <c r="T332" s="3"/>
      <c r="U332" s="3"/>
      <c r="V332" s="3"/>
      <c r="W332" s="3"/>
      <c r="X332" s="3"/>
      <c r="Y332" s="3"/>
      <c r="Z332" s="3"/>
      <c r="AA332" s="3"/>
      <c r="AB332" s="3"/>
      <c r="AC332" s="3"/>
      <c r="AD332" s="3"/>
      <c r="AE332" s="3"/>
      <c r="AF332" s="5">
        <v>12</v>
      </c>
    </row>
    <row r="333" spans="2:32" ht="16.149999999999999" customHeight="1" x14ac:dyDescent="0.55000000000000004">
      <c r="B333" s="18"/>
      <c r="C333" s="20"/>
      <c r="D333" s="2">
        <v>2025</v>
      </c>
      <c r="E333" s="3"/>
      <c r="F333" s="3"/>
      <c r="G333" s="3"/>
      <c r="H333" s="3"/>
      <c r="I333" s="3"/>
      <c r="J333" s="4">
        <v>384.00400500000001</v>
      </c>
      <c r="K333" s="4">
        <v>4.5350000000000001</v>
      </c>
      <c r="L333" s="3"/>
      <c r="M333" s="4">
        <v>0.13798099999999999</v>
      </c>
      <c r="N333" s="3"/>
      <c r="O333" s="3"/>
      <c r="P333" s="4">
        <v>1.0500000000000001E-2</v>
      </c>
      <c r="Q333" s="3"/>
      <c r="R333" s="3"/>
      <c r="S333" s="4">
        <v>0.125</v>
      </c>
      <c r="T333" s="3"/>
      <c r="U333" s="3"/>
      <c r="V333" s="3"/>
      <c r="W333" s="3"/>
      <c r="X333" s="3"/>
      <c r="Y333" s="3"/>
      <c r="Z333" s="3"/>
      <c r="AA333" s="3"/>
      <c r="AB333" s="3"/>
      <c r="AC333" s="3"/>
      <c r="AD333" s="3"/>
      <c r="AE333" s="3"/>
      <c r="AF333" s="5">
        <v>388.81248599999998</v>
      </c>
    </row>
    <row r="334" spans="2:32" ht="16.149999999999999" customHeight="1" x14ac:dyDescent="0.55000000000000004">
      <c r="B334" s="18" t="s">
        <v>273</v>
      </c>
      <c r="C334" s="19" t="s">
        <v>274</v>
      </c>
      <c r="D334" s="2">
        <v>2024</v>
      </c>
      <c r="E334" s="3"/>
      <c r="F334" s="3"/>
      <c r="G334" s="3"/>
      <c r="H334" s="3"/>
      <c r="I334" s="3"/>
      <c r="J334" s="3"/>
      <c r="K334" s="3"/>
      <c r="L334" s="3"/>
      <c r="M334" s="3"/>
      <c r="N334" s="3"/>
      <c r="O334" s="4">
        <v>5.5972000000000001E-2</v>
      </c>
      <c r="P334" s="4">
        <v>0.13406399999999999</v>
      </c>
      <c r="Q334" s="3"/>
      <c r="R334" s="4">
        <v>4.725E-2</v>
      </c>
      <c r="S334" s="3"/>
      <c r="T334" s="4">
        <v>0.119925</v>
      </c>
      <c r="U334" s="4">
        <v>5.781E-2</v>
      </c>
      <c r="V334" s="3"/>
      <c r="W334" s="3"/>
      <c r="X334" s="4">
        <v>5.3184000000000002E-2</v>
      </c>
      <c r="Y334" s="4">
        <v>5.9551E-2</v>
      </c>
      <c r="Z334" s="4">
        <v>9.6000000000000002E-2</v>
      </c>
      <c r="AA334" s="4">
        <v>2.9329999999999998E-2</v>
      </c>
      <c r="AB334" s="3"/>
      <c r="AC334" s="3"/>
      <c r="AD334" s="4">
        <v>3.7763999999999999E-2</v>
      </c>
      <c r="AE334" s="3"/>
      <c r="AF334" s="5">
        <v>0.69084999999999996</v>
      </c>
    </row>
    <row r="335" spans="2:32" ht="16.149999999999999" customHeight="1" x14ac:dyDescent="0.55000000000000004">
      <c r="B335" s="18"/>
      <c r="C335" s="20"/>
      <c r="D335" s="2">
        <v>2025</v>
      </c>
      <c r="E335" s="3"/>
      <c r="F335" s="3"/>
      <c r="G335" s="3"/>
      <c r="H335" s="3"/>
      <c r="I335" s="3"/>
      <c r="J335" s="3"/>
      <c r="K335" s="4">
        <v>7.0248000000000005E-2</v>
      </c>
      <c r="L335" s="3"/>
      <c r="M335" s="3"/>
      <c r="N335" s="3"/>
      <c r="O335" s="4">
        <v>4.02E-2</v>
      </c>
      <c r="P335" s="4">
        <v>0.1653</v>
      </c>
      <c r="Q335" s="3"/>
      <c r="R335" s="3"/>
      <c r="S335" s="3"/>
      <c r="T335" s="4">
        <v>9.9999999999999995E-7</v>
      </c>
      <c r="U335" s="4">
        <v>2E-3</v>
      </c>
      <c r="V335" s="4">
        <v>0.06</v>
      </c>
      <c r="W335" s="3"/>
      <c r="X335" s="3"/>
      <c r="Y335" s="3"/>
      <c r="Z335" s="4">
        <v>6.0912000000000001E-2</v>
      </c>
      <c r="AA335" s="3"/>
      <c r="AB335" s="4">
        <v>3.1949999999999999E-2</v>
      </c>
      <c r="AC335" s="3"/>
      <c r="AD335" s="3"/>
      <c r="AE335" s="3"/>
      <c r="AF335" s="5">
        <v>0.43061100000000002</v>
      </c>
    </row>
    <row r="336" spans="2:32" ht="16.149999999999999" customHeight="1" x14ac:dyDescent="0.55000000000000004">
      <c r="B336" s="18" t="s">
        <v>275</v>
      </c>
      <c r="C336" s="19" t="s">
        <v>276</v>
      </c>
      <c r="D336" s="2">
        <v>2024</v>
      </c>
      <c r="E336" s="4">
        <v>0.34898400000000002</v>
      </c>
      <c r="F336" s="4">
        <v>19.315363000000001</v>
      </c>
      <c r="G336" s="4">
        <v>3.3487</v>
      </c>
      <c r="H336" s="3"/>
      <c r="I336" s="4">
        <v>3.8602889999999999</v>
      </c>
      <c r="J336" s="4">
        <v>65.899803000000006</v>
      </c>
      <c r="K336" s="4">
        <v>43.226227999999999</v>
      </c>
      <c r="L336" s="4">
        <v>2.4739629999999999</v>
      </c>
      <c r="M336" s="4">
        <v>0.786829</v>
      </c>
      <c r="N336" s="4">
        <v>2.5140000000000002E-3</v>
      </c>
      <c r="O336" s="4">
        <v>3.9841980000000001</v>
      </c>
      <c r="P336" s="4">
        <v>4.6325999999999999E-2</v>
      </c>
      <c r="Q336" s="4">
        <v>7.9170000000000004E-3</v>
      </c>
      <c r="R336" s="3"/>
      <c r="S336" s="4">
        <v>0.368089</v>
      </c>
      <c r="T336" s="4">
        <v>2.2590810000000001</v>
      </c>
      <c r="U336" s="4">
        <v>0.46784199999999998</v>
      </c>
      <c r="V336" s="4">
        <v>9.2186000000000004E-2</v>
      </c>
      <c r="W336" s="4">
        <v>9.5189999999999997E-2</v>
      </c>
      <c r="X336" s="4">
        <v>1.4800000000000001E-2</v>
      </c>
      <c r="Y336" s="4">
        <v>0.31053399999999998</v>
      </c>
      <c r="Z336" s="4">
        <v>1.2689999999999999E-3</v>
      </c>
      <c r="AA336" s="4">
        <v>0.33454800000000001</v>
      </c>
      <c r="AB336" s="4">
        <v>2.431E-3</v>
      </c>
      <c r="AC336" s="4">
        <v>0.15039</v>
      </c>
      <c r="AD336" s="4">
        <v>1.462925</v>
      </c>
      <c r="AE336" s="3"/>
      <c r="AF336" s="5">
        <v>148.860399</v>
      </c>
    </row>
    <row r="337" spans="2:32" ht="16.149999999999999" customHeight="1" x14ac:dyDescent="0.55000000000000004">
      <c r="B337" s="18"/>
      <c r="C337" s="20"/>
      <c r="D337" s="2">
        <v>2025</v>
      </c>
      <c r="E337" s="4">
        <v>1.066689</v>
      </c>
      <c r="F337" s="4">
        <v>14.411353</v>
      </c>
      <c r="G337" s="4">
        <v>4.8732660000000001</v>
      </c>
      <c r="H337" s="3"/>
      <c r="I337" s="4">
        <v>168.25316100000001</v>
      </c>
      <c r="J337" s="4">
        <v>66.332536000000005</v>
      </c>
      <c r="K337" s="4">
        <v>14.143291</v>
      </c>
      <c r="L337" s="4">
        <v>1.1809339999999999</v>
      </c>
      <c r="M337" s="4">
        <v>0.86200100000000002</v>
      </c>
      <c r="N337" s="4">
        <v>2.9300000000000002E-4</v>
      </c>
      <c r="O337" s="4">
        <v>7.195E-3</v>
      </c>
      <c r="P337" s="4">
        <v>0.198072</v>
      </c>
      <c r="Q337" s="4">
        <v>5.2908999999999998E-2</v>
      </c>
      <c r="R337" s="4">
        <v>4.3470000000000002E-3</v>
      </c>
      <c r="S337" s="4">
        <v>0.93252500000000005</v>
      </c>
      <c r="T337" s="4">
        <v>1.3832199999999999</v>
      </c>
      <c r="U337" s="4">
        <v>1.549E-3</v>
      </c>
      <c r="V337" s="4">
        <v>0.13564499999999999</v>
      </c>
      <c r="W337" s="4">
        <v>5.4812E-2</v>
      </c>
      <c r="X337" s="4">
        <v>3.8679999999999999E-3</v>
      </c>
      <c r="Y337" s="4">
        <v>0.22115199999999999</v>
      </c>
      <c r="Z337" s="3"/>
      <c r="AA337" s="4">
        <v>0.1968</v>
      </c>
      <c r="AB337" s="4">
        <v>1.5629999999999999E-3</v>
      </c>
      <c r="AC337" s="4">
        <v>1.5720000000000001E-2</v>
      </c>
      <c r="AD337" s="4">
        <v>8.4457000000000004E-2</v>
      </c>
      <c r="AE337" s="3"/>
      <c r="AF337" s="5">
        <v>274.41735799999998</v>
      </c>
    </row>
    <row r="338" spans="2:32" ht="16.149999999999999" customHeight="1" x14ac:dyDescent="0.55000000000000004">
      <c r="B338" s="18"/>
      <c r="C338" s="19" t="s">
        <v>277</v>
      </c>
      <c r="D338" s="2">
        <v>2024</v>
      </c>
      <c r="E338" s="4">
        <v>4.5614369999999997</v>
      </c>
      <c r="F338" s="4">
        <v>5.7597000000000002E-2</v>
      </c>
      <c r="G338" s="4">
        <v>7.7499999999999997E-4</v>
      </c>
      <c r="H338" s="3"/>
      <c r="I338" s="3"/>
      <c r="J338" s="4">
        <v>259.698463</v>
      </c>
      <c r="K338" s="4">
        <v>0.20149800000000001</v>
      </c>
      <c r="L338" s="3"/>
      <c r="M338" s="4">
        <v>3.231589</v>
      </c>
      <c r="N338" s="3"/>
      <c r="O338" s="3"/>
      <c r="P338" s="3"/>
      <c r="Q338" s="3"/>
      <c r="R338" s="3"/>
      <c r="S338" s="3"/>
      <c r="T338" s="3"/>
      <c r="U338" s="3"/>
      <c r="V338" s="3"/>
      <c r="W338" s="3"/>
      <c r="X338" s="3"/>
      <c r="Y338" s="4">
        <v>3.3059999999999999E-3</v>
      </c>
      <c r="Z338" s="3"/>
      <c r="AA338" s="3"/>
      <c r="AB338" s="3"/>
      <c r="AC338" s="3"/>
      <c r="AD338" s="4">
        <v>0.45814700000000003</v>
      </c>
      <c r="AE338" s="3"/>
      <c r="AF338" s="5">
        <v>268.21281199999999</v>
      </c>
    </row>
    <row r="339" spans="2:32" ht="16.149999999999999" customHeight="1" x14ac:dyDescent="0.55000000000000004">
      <c r="B339" s="18"/>
      <c r="C339" s="20"/>
      <c r="D339" s="2">
        <v>2025</v>
      </c>
      <c r="E339" s="4">
        <v>5.470135</v>
      </c>
      <c r="F339" s="4">
        <v>3.8486120000000001</v>
      </c>
      <c r="G339" s="3"/>
      <c r="H339" s="3"/>
      <c r="I339" s="3"/>
      <c r="J339" s="4">
        <v>283.14356600000002</v>
      </c>
      <c r="K339" s="4">
        <v>0.840839</v>
      </c>
      <c r="L339" s="3"/>
      <c r="M339" s="4">
        <v>3.001258</v>
      </c>
      <c r="N339" s="3"/>
      <c r="O339" s="3"/>
      <c r="P339" s="3"/>
      <c r="Q339" s="3"/>
      <c r="R339" s="3"/>
      <c r="S339" s="3"/>
      <c r="T339" s="3"/>
      <c r="U339" s="4">
        <v>0.14659</v>
      </c>
      <c r="V339" s="3"/>
      <c r="W339" s="3"/>
      <c r="X339" s="3"/>
      <c r="Y339" s="3"/>
      <c r="Z339" s="3"/>
      <c r="AA339" s="3"/>
      <c r="AB339" s="3"/>
      <c r="AC339" s="3"/>
      <c r="AD339" s="4">
        <v>2.7404000000000001E-2</v>
      </c>
      <c r="AE339" s="3"/>
      <c r="AF339" s="5">
        <v>296.47840400000001</v>
      </c>
    </row>
    <row r="340" spans="2:32" ht="16.149999999999999" customHeight="1" x14ac:dyDescent="0.55000000000000004">
      <c r="B340" s="18"/>
      <c r="C340" s="19" t="s">
        <v>278</v>
      </c>
      <c r="D340" s="2">
        <v>2024</v>
      </c>
      <c r="E340" s="4">
        <v>45.305273</v>
      </c>
      <c r="F340" s="4">
        <v>179.879154</v>
      </c>
      <c r="G340" s="4">
        <v>123.356807</v>
      </c>
      <c r="H340" s="3"/>
      <c r="I340" s="4">
        <v>1459.4191940000001</v>
      </c>
      <c r="J340" s="4">
        <v>1517.5410280000001</v>
      </c>
      <c r="K340" s="4">
        <v>688.86341300000004</v>
      </c>
      <c r="L340" s="4">
        <v>64.579479000000006</v>
      </c>
      <c r="M340" s="4">
        <v>169.173282</v>
      </c>
      <c r="N340" s="4">
        <v>0.11673799999999999</v>
      </c>
      <c r="O340" s="4">
        <v>13.567773000000001</v>
      </c>
      <c r="P340" s="4">
        <v>8.9417340000000003</v>
      </c>
      <c r="Q340" s="4">
        <v>2.5601219999999998</v>
      </c>
      <c r="R340" s="4">
        <v>9.8916810000000002</v>
      </c>
      <c r="S340" s="4">
        <v>12.206745</v>
      </c>
      <c r="T340" s="4">
        <v>11.299659999999999</v>
      </c>
      <c r="U340" s="4">
        <v>18.871500999999999</v>
      </c>
      <c r="V340" s="4">
        <v>28.282228</v>
      </c>
      <c r="W340" s="4">
        <v>12.096895999999999</v>
      </c>
      <c r="X340" s="4">
        <v>2.2598799999999999</v>
      </c>
      <c r="Y340" s="4">
        <v>6.0560520000000002</v>
      </c>
      <c r="Z340" s="4">
        <v>0.149952</v>
      </c>
      <c r="AA340" s="4">
        <v>37.767327999999999</v>
      </c>
      <c r="AB340" s="4">
        <v>0.53498800000000002</v>
      </c>
      <c r="AC340" s="4">
        <v>5.2271809999999999</v>
      </c>
      <c r="AD340" s="4">
        <v>6.8394810000000001</v>
      </c>
      <c r="AE340" s="4">
        <v>0.58435800000000004</v>
      </c>
      <c r="AF340" s="5">
        <v>4425.3719279999996</v>
      </c>
    </row>
    <row r="341" spans="2:32" ht="16.149999999999999" customHeight="1" x14ac:dyDescent="0.55000000000000004">
      <c r="B341" s="18"/>
      <c r="C341" s="20"/>
      <c r="D341" s="2">
        <v>2025</v>
      </c>
      <c r="E341" s="4">
        <v>63.121896999999997</v>
      </c>
      <c r="F341" s="4">
        <v>236.987438</v>
      </c>
      <c r="G341" s="4">
        <v>147.03926899999999</v>
      </c>
      <c r="H341" s="3"/>
      <c r="I341" s="4">
        <v>1640.437807</v>
      </c>
      <c r="J341" s="4">
        <v>1668.219165</v>
      </c>
      <c r="K341" s="4">
        <v>736.90249900000003</v>
      </c>
      <c r="L341" s="4">
        <v>63.859237999999998</v>
      </c>
      <c r="M341" s="4">
        <v>189.59934000000001</v>
      </c>
      <c r="N341" s="4">
        <v>0.42602899999999999</v>
      </c>
      <c r="O341" s="4">
        <v>19.885124999999999</v>
      </c>
      <c r="P341" s="4">
        <v>19.874655000000001</v>
      </c>
      <c r="Q341" s="4">
        <v>5.686064</v>
      </c>
      <c r="R341" s="4">
        <v>5.7299290000000003</v>
      </c>
      <c r="S341" s="4">
        <v>15.361075</v>
      </c>
      <c r="T341" s="4">
        <v>19.642686999999999</v>
      </c>
      <c r="U341" s="4">
        <v>11.612144000000001</v>
      </c>
      <c r="V341" s="4">
        <v>65.587325000000007</v>
      </c>
      <c r="W341" s="4">
        <v>3.0377160000000001</v>
      </c>
      <c r="X341" s="4">
        <v>3.8820199999999998</v>
      </c>
      <c r="Y341" s="4">
        <v>3.7701030000000002</v>
      </c>
      <c r="Z341" s="4">
        <v>0.49869000000000002</v>
      </c>
      <c r="AA341" s="4">
        <v>9.0868909999999996</v>
      </c>
      <c r="AB341" s="4">
        <v>1.4430909999999999</v>
      </c>
      <c r="AC341" s="4">
        <v>6.4882549999999997</v>
      </c>
      <c r="AD341" s="4">
        <v>9.1970729999999996</v>
      </c>
      <c r="AE341" s="4">
        <v>0.83685799999999999</v>
      </c>
      <c r="AF341" s="5">
        <v>4948.212383</v>
      </c>
    </row>
    <row r="342" spans="2:32" ht="16.149999999999999" customHeight="1" x14ac:dyDescent="0.55000000000000004">
      <c r="B342" s="18"/>
      <c r="C342" s="19" t="s">
        <v>279</v>
      </c>
      <c r="D342" s="2">
        <v>2024</v>
      </c>
      <c r="E342" s="3"/>
      <c r="F342" s="4">
        <v>6.7590999999999998E-2</v>
      </c>
      <c r="G342" s="4">
        <v>0.11008999999999999</v>
      </c>
      <c r="H342" s="3"/>
      <c r="I342" s="4">
        <v>1.7228E-2</v>
      </c>
      <c r="J342" s="4">
        <v>7.7629000000000004E-2</v>
      </c>
      <c r="K342" s="3"/>
      <c r="L342" s="3"/>
      <c r="M342" s="4">
        <v>1.416342</v>
      </c>
      <c r="N342" s="3"/>
      <c r="O342" s="3"/>
      <c r="P342" s="3"/>
      <c r="Q342" s="3"/>
      <c r="R342" s="3"/>
      <c r="S342" s="3"/>
      <c r="T342" s="3"/>
      <c r="U342" s="3"/>
      <c r="V342" s="3"/>
      <c r="W342" s="3"/>
      <c r="X342" s="3"/>
      <c r="Y342" s="3"/>
      <c r="Z342" s="3"/>
      <c r="AA342" s="4">
        <v>3.5755000000000002E-2</v>
      </c>
      <c r="AB342" s="3"/>
      <c r="AC342" s="4">
        <v>1.7200000000000001E-4</v>
      </c>
      <c r="AD342" s="4">
        <v>4.9379999999999997E-3</v>
      </c>
      <c r="AE342" s="3"/>
      <c r="AF342" s="5">
        <v>1.7297450000000001</v>
      </c>
    </row>
    <row r="343" spans="2:32" ht="16.149999999999999" customHeight="1" x14ac:dyDescent="0.55000000000000004">
      <c r="B343" s="18"/>
      <c r="C343" s="20"/>
      <c r="D343" s="2">
        <v>2025</v>
      </c>
      <c r="E343" s="3"/>
      <c r="F343" s="4">
        <v>1.070074</v>
      </c>
      <c r="G343" s="4">
        <v>5.5495999999999997E-2</v>
      </c>
      <c r="H343" s="3"/>
      <c r="I343" s="3"/>
      <c r="J343" s="4">
        <v>4.7439000000000002E-2</v>
      </c>
      <c r="K343" s="3"/>
      <c r="L343" s="4">
        <v>2.1900000000000001E-4</v>
      </c>
      <c r="M343" s="4">
        <v>0.20424700000000001</v>
      </c>
      <c r="N343" s="3"/>
      <c r="O343" s="3"/>
      <c r="P343" s="3"/>
      <c r="Q343" s="3"/>
      <c r="R343" s="3"/>
      <c r="S343" s="4">
        <v>2.3869999999999998E-3</v>
      </c>
      <c r="T343" s="3"/>
      <c r="U343" s="3"/>
      <c r="V343" s="3"/>
      <c r="W343" s="3"/>
      <c r="X343" s="3"/>
      <c r="Y343" s="3"/>
      <c r="Z343" s="3"/>
      <c r="AA343" s="3"/>
      <c r="AB343" s="3"/>
      <c r="AC343" s="4">
        <v>1.0859999999999999E-3</v>
      </c>
      <c r="AD343" s="4">
        <v>1.3181999999999999E-2</v>
      </c>
      <c r="AE343" s="3"/>
      <c r="AF343" s="5">
        <v>1.3941300000000001</v>
      </c>
    </row>
    <row r="344" spans="2:32" ht="16.149999999999999" customHeight="1" x14ac:dyDescent="0.55000000000000004">
      <c r="B344" s="18"/>
      <c r="C344" s="19" t="s">
        <v>280</v>
      </c>
      <c r="D344" s="2">
        <v>2024</v>
      </c>
      <c r="E344" s="3"/>
      <c r="F344" s="4">
        <v>0.85623300000000002</v>
      </c>
      <c r="G344" s="3"/>
      <c r="H344" s="3"/>
      <c r="I344" s="3"/>
      <c r="J344" s="4">
        <v>3.5021580000000001</v>
      </c>
      <c r="K344" s="3"/>
      <c r="L344" s="3"/>
      <c r="M344" s="3"/>
      <c r="N344" s="3"/>
      <c r="O344" s="3"/>
      <c r="P344" s="3"/>
      <c r="Q344" s="3"/>
      <c r="R344" s="4">
        <v>0.1245</v>
      </c>
      <c r="S344" s="3"/>
      <c r="T344" s="4">
        <v>1.9764E-2</v>
      </c>
      <c r="U344" s="3"/>
      <c r="V344" s="3"/>
      <c r="W344" s="3"/>
      <c r="X344" s="3"/>
      <c r="Y344" s="3"/>
      <c r="Z344" s="3"/>
      <c r="AA344" s="3"/>
      <c r="AB344" s="3"/>
      <c r="AC344" s="3"/>
      <c r="AD344" s="3"/>
      <c r="AE344" s="3"/>
      <c r="AF344" s="5">
        <v>4.5026549999999999</v>
      </c>
    </row>
    <row r="345" spans="2:32" ht="16.149999999999999" customHeight="1" x14ac:dyDescent="0.55000000000000004">
      <c r="B345" s="18"/>
      <c r="C345" s="20"/>
      <c r="D345" s="2">
        <v>2025</v>
      </c>
      <c r="E345" s="4">
        <v>0.11057500000000001</v>
      </c>
      <c r="F345" s="4">
        <v>1.7600000000000001E-3</v>
      </c>
      <c r="G345" s="4">
        <v>2.0052E-2</v>
      </c>
      <c r="H345" s="3"/>
      <c r="I345" s="3"/>
      <c r="J345" s="4">
        <v>6.2462369999999998</v>
      </c>
      <c r="K345" s="3"/>
      <c r="L345" s="3"/>
      <c r="M345" s="3"/>
      <c r="N345" s="3"/>
      <c r="O345" s="3"/>
      <c r="P345" s="3"/>
      <c r="Q345" s="3"/>
      <c r="R345" s="3"/>
      <c r="S345" s="4">
        <v>5.0248000000000001E-2</v>
      </c>
      <c r="T345" s="3"/>
      <c r="U345" s="3"/>
      <c r="V345" s="3"/>
      <c r="W345" s="3"/>
      <c r="X345" s="4">
        <v>3.4622E-2</v>
      </c>
      <c r="Y345" s="3"/>
      <c r="Z345" s="3"/>
      <c r="AA345" s="3"/>
      <c r="AB345" s="3"/>
      <c r="AC345" s="3"/>
      <c r="AD345" s="3"/>
      <c r="AE345" s="3"/>
      <c r="AF345" s="5">
        <v>6.4634939999999999</v>
      </c>
    </row>
    <row r="346" spans="2:32" ht="16.149999999999999" customHeight="1" x14ac:dyDescent="0.55000000000000004">
      <c r="B346" s="18"/>
      <c r="C346" s="19" t="s">
        <v>281</v>
      </c>
      <c r="D346" s="2">
        <v>2024</v>
      </c>
      <c r="E346" s="4">
        <v>6.4916000000000001E-2</v>
      </c>
      <c r="F346" s="4">
        <v>2.1259100000000002</v>
      </c>
      <c r="G346" s="4">
        <v>0.42871999999999999</v>
      </c>
      <c r="H346" s="3"/>
      <c r="I346" s="4">
        <v>4.0696999999999997E-2</v>
      </c>
      <c r="J346" s="4">
        <v>5.7708599999999999</v>
      </c>
      <c r="K346" s="4">
        <v>3.0370210000000002</v>
      </c>
      <c r="L346" s="4">
        <v>2.0292000000000001E-2</v>
      </c>
      <c r="M346" s="4">
        <v>11.970889</v>
      </c>
      <c r="N346" s="3"/>
      <c r="O346" s="4">
        <v>3.7418E-2</v>
      </c>
      <c r="P346" s="4">
        <v>7.1040000000000006E-2</v>
      </c>
      <c r="Q346" s="4">
        <v>5.8642E-2</v>
      </c>
      <c r="R346" s="4">
        <v>2.31E-4</v>
      </c>
      <c r="S346" s="4">
        <v>0.169321</v>
      </c>
      <c r="T346" s="4">
        <v>0.55153700000000005</v>
      </c>
      <c r="U346" s="4">
        <v>3.1905000000000003E-2</v>
      </c>
      <c r="V346" s="4">
        <v>6.9464999999999999E-2</v>
      </c>
      <c r="W346" s="4">
        <v>1.2465E-2</v>
      </c>
      <c r="X346" s="4">
        <v>0.430863</v>
      </c>
      <c r="Y346" s="4">
        <v>9.5359999999999993E-3</v>
      </c>
      <c r="Z346" s="4">
        <v>1.2768E-2</v>
      </c>
      <c r="AA346" s="4">
        <v>0.15954599999999999</v>
      </c>
      <c r="AB346" s="4">
        <v>1.0495000000000001E-2</v>
      </c>
      <c r="AC346" s="4">
        <v>0.471578</v>
      </c>
      <c r="AD346" s="4">
        <v>0.112374</v>
      </c>
      <c r="AE346" s="3"/>
      <c r="AF346" s="5">
        <v>25.668489000000001</v>
      </c>
    </row>
    <row r="347" spans="2:32" ht="16.149999999999999" customHeight="1" x14ac:dyDescent="0.55000000000000004">
      <c r="B347" s="18"/>
      <c r="C347" s="20"/>
      <c r="D347" s="2">
        <v>2025</v>
      </c>
      <c r="E347" s="4">
        <v>1.7127429999999999</v>
      </c>
      <c r="F347" s="4">
        <v>5.8264259999999997</v>
      </c>
      <c r="G347" s="4">
        <v>1.7925070000000001</v>
      </c>
      <c r="H347" s="3"/>
      <c r="I347" s="4">
        <v>0.213558</v>
      </c>
      <c r="J347" s="4">
        <v>12.397862</v>
      </c>
      <c r="K347" s="4">
        <v>4.2915049999999999</v>
      </c>
      <c r="L347" s="4">
        <v>0.70427799999999996</v>
      </c>
      <c r="M347" s="4">
        <v>3.7430129999999999</v>
      </c>
      <c r="N347" s="3"/>
      <c r="O347" s="4">
        <v>1.0020000000000001E-3</v>
      </c>
      <c r="P347" s="4">
        <v>6.1175E-2</v>
      </c>
      <c r="Q347" s="4">
        <v>1.8348E-2</v>
      </c>
      <c r="R347" s="4">
        <v>1.091E-3</v>
      </c>
      <c r="S347" s="4">
        <v>3.31E-3</v>
      </c>
      <c r="T347" s="4">
        <v>1.6409629999999999</v>
      </c>
      <c r="U347" s="4">
        <v>0.126474</v>
      </c>
      <c r="V347" s="4">
        <v>0.62982099999999996</v>
      </c>
      <c r="W347" s="4">
        <v>8.9800000000000004E-4</v>
      </c>
      <c r="X347" s="4">
        <v>0.42860100000000001</v>
      </c>
      <c r="Y347" s="4">
        <v>4.8000000000000001E-4</v>
      </c>
      <c r="Z347" s="4">
        <v>1.2110000000000001E-3</v>
      </c>
      <c r="AA347" s="4">
        <v>6.2599999999999999E-3</v>
      </c>
      <c r="AB347" s="4">
        <v>2.6138000000000002E-2</v>
      </c>
      <c r="AC347" s="4">
        <v>1.0302469999999999</v>
      </c>
      <c r="AD347" s="4">
        <v>0.14894399999999999</v>
      </c>
      <c r="AE347" s="3"/>
      <c r="AF347" s="5">
        <v>34.806854999999999</v>
      </c>
    </row>
    <row r="348" spans="2:32" ht="16.149999999999999" customHeight="1" x14ac:dyDescent="0.55000000000000004">
      <c r="B348" s="18"/>
      <c r="C348" s="19" t="s">
        <v>282</v>
      </c>
      <c r="D348" s="2">
        <v>2024</v>
      </c>
      <c r="E348" s="4">
        <v>2.3600000000000001E-3</v>
      </c>
      <c r="F348" s="4">
        <v>3.4229000000000002E-2</v>
      </c>
      <c r="G348" s="4">
        <v>0.281225</v>
      </c>
      <c r="H348" s="3"/>
      <c r="I348" s="4">
        <v>3.7859999999999999E-3</v>
      </c>
      <c r="J348" s="4">
        <v>1.1374299999999999</v>
      </c>
      <c r="K348" s="4">
        <v>0.44633299999999998</v>
      </c>
      <c r="L348" s="4">
        <v>1.023E-3</v>
      </c>
      <c r="M348" s="4">
        <v>2.3739999999999998E-3</v>
      </c>
      <c r="N348" s="3"/>
      <c r="O348" s="3"/>
      <c r="P348" s="4">
        <v>1.7500000000000002E-2</v>
      </c>
      <c r="Q348" s="4">
        <v>1.4411999999999999E-2</v>
      </c>
      <c r="R348" s="3"/>
      <c r="S348" s="4">
        <v>4.4999999999999999E-4</v>
      </c>
      <c r="T348" s="3"/>
      <c r="U348" s="3"/>
      <c r="V348" s="4">
        <v>1.0026E-2</v>
      </c>
      <c r="W348" s="3"/>
      <c r="X348" s="3"/>
      <c r="Y348" s="3"/>
      <c r="Z348" s="3"/>
      <c r="AA348" s="3"/>
      <c r="AB348" s="3"/>
      <c r="AC348" s="4">
        <v>4.5899999999999999E-4</v>
      </c>
      <c r="AD348" s="4">
        <v>10.822986999999999</v>
      </c>
      <c r="AE348" s="3"/>
      <c r="AF348" s="5">
        <v>12.774594</v>
      </c>
    </row>
    <row r="349" spans="2:32" ht="16.149999999999999" customHeight="1" x14ac:dyDescent="0.55000000000000004">
      <c r="B349" s="18"/>
      <c r="C349" s="20"/>
      <c r="D349" s="2">
        <v>2025</v>
      </c>
      <c r="E349" s="4">
        <v>3.1289999999999998E-3</v>
      </c>
      <c r="F349" s="4">
        <v>3.483E-3</v>
      </c>
      <c r="G349" s="4">
        <v>5.5878999999999998E-2</v>
      </c>
      <c r="H349" s="3"/>
      <c r="I349" s="4">
        <v>1.1709999999999999E-3</v>
      </c>
      <c r="J349" s="4">
        <v>0.86538499999999996</v>
      </c>
      <c r="K349" s="4">
        <v>0.27579700000000001</v>
      </c>
      <c r="L349" s="3"/>
      <c r="M349" s="3"/>
      <c r="N349" s="3"/>
      <c r="O349" s="3"/>
      <c r="P349" s="3"/>
      <c r="Q349" s="4">
        <v>1.3235E-2</v>
      </c>
      <c r="R349" s="4">
        <v>4.346E-3</v>
      </c>
      <c r="S349" s="4">
        <v>1.8519999999999999E-3</v>
      </c>
      <c r="T349" s="3"/>
      <c r="U349" s="3"/>
      <c r="V349" s="4">
        <v>5.1200000000000004E-3</v>
      </c>
      <c r="W349" s="3"/>
      <c r="X349" s="3"/>
      <c r="Y349" s="3"/>
      <c r="Z349" s="3"/>
      <c r="AA349" s="3"/>
      <c r="AB349" s="3"/>
      <c r="AC349" s="3"/>
      <c r="AD349" s="4">
        <v>14.129047</v>
      </c>
      <c r="AE349" s="3"/>
      <c r="AF349" s="5">
        <v>15.358444</v>
      </c>
    </row>
    <row r="350" spans="2:32" ht="16.149999999999999" customHeight="1" x14ac:dyDescent="0.55000000000000004">
      <c r="B350" s="18" t="s">
        <v>283</v>
      </c>
      <c r="C350" s="19" t="s">
        <v>284</v>
      </c>
      <c r="D350" s="2">
        <v>2024</v>
      </c>
      <c r="E350" s="3"/>
      <c r="F350" s="3"/>
      <c r="G350" s="4">
        <v>7.5960000000000003E-3</v>
      </c>
      <c r="H350" s="3"/>
      <c r="I350" s="3"/>
      <c r="J350" s="3"/>
      <c r="K350" s="4">
        <v>4.194598</v>
      </c>
      <c r="L350" s="3"/>
      <c r="M350" s="3"/>
      <c r="N350" s="3"/>
      <c r="O350" s="3"/>
      <c r="P350" s="3"/>
      <c r="Q350" s="3"/>
      <c r="R350" s="3"/>
      <c r="S350" s="3"/>
      <c r="T350" s="4">
        <v>9.9999999999999995E-7</v>
      </c>
      <c r="U350" s="3"/>
      <c r="V350" s="3"/>
      <c r="W350" s="3"/>
      <c r="X350" s="3"/>
      <c r="Y350" s="3"/>
      <c r="Z350" s="3"/>
      <c r="AA350" s="3"/>
      <c r="AB350" s="3"/>
      <c r="AC350" s="3"/>
      <c r="AD350" s="3"/>
      <c r="AE350" s="3"/>
      <c r="AF350" s="5">
        <v>4.2021949999999997</v>
      </c>
    </row>
    <row r="351" spans="2:32" ht="16.149999999999999" customHeight="1" x14ac:dyDescent="0.55000000000000004">
      <c r="B351" s="18"/>
      <c r="C351" s="20"/>
      <c r="D351" s="2">
        <v>2025</v>
      </c>
      <c r="E351" s="3"/>
      <c r="F351" s="3"/>
      <c r="G351" s="3"/>
      <c r="H351" s="3"/>
      <c r="I351" s="3"/>
      <c r="J351" s="3"/>
      <c r="K351" s="4">
        <v>2.5608610000000001</v>
      </c>
      <c r="L351" s="3"/>
      <c r="M351" s="3"/>
      <c r="N351" s="3"/>
      <c r="O351" s="3"/>
      <c r="P351" s="3"/>
      <c r="Q351" s="3"/>
      <c r="R351" s="3"/>
      <c r="S351" s="3"/>
      <c r="T351" s="3"/>
      <c r="U351" s="3"/>
      <c r="V351" s="3"/>
      <c r="W351" s="3"/>
      <c r="X351" s="4">
        <v>9.597E-2</v>
      </c>
      <c r="Y351" s="3"/>
      <c r="Z351" s="3"/>
      <c r="AA351" s="3"/>
      <c r="AB351" s="3"/>
      <c r="AC351" s="3"/>
      <c r="AD351" s="3"/>
      <c r="AE351" s="3"/>
      <c r="AF351" s="5">
        <v>2.6568309999999999</v>
      </c>
    </row>
    <row r="352" spans="2:32" ht="16.149999999999999" customHeight="1" x14ac:dyDescent="0.55000000000000004">
      <c r="B352" s="18" t="s">
        <v>285</v>
      </c>
      <c r="C352" s="1" t="s">
        <v>286</v>
      </c>
      <c r="D352" s="2">
        <v>2025</v>
      </c>
      <c r="E352" s="3"/>
      <c r="F352" s="3"/>
      <c r="G352" s="3"/>
      <c r="H352" s="3"/>
      <c r="I352" s="3"/>
      <c r="J352" s="4">
        <v>0.06</v>
      </c>
      <c r="K352" s="3"/>
      <c r="L352" s="3"/>
      <c r="M352" s="3"/>
      <c r="N352" s="3"/>
      <c r="O352" s="3"/>
      <c r="P352" s="3"/>
      <c r="Q352" s="3"/>
      <c r="R352" s="3"/>
      <c r="S352" s="3"/>
      <c r="T352" s="3"/>
      <c r="U352" s="3"/>
      <c r="V352" s="3"/>
      <c r="W352" s="3"/>
      <c r="X352" s="3"/>
      <c r="Y352" s="3"/>
      <c r="Z352" s="3"/>
      <c r="AA352" s="3"/>
      <c r="AB352" s="3"/>
      <c r="AC352" s="3"/>
      <c r="AD352" s="3"/>
      <c r="AE352" s="3"/>
      <c r="AF352" s="5">
        <v>0.06</v>
      </c>
    </row>
    <row r="353" spans="2:32" ht="16.149999999999999" customHeight="1" x14ac:dyDescent="0.55000000000000004">
      <c r="B353" s="18" t="s">
        <v>287</v>
      </c>
      <c r="C353" s="19" t="s">
        <v>288</v>
      </c>
      <c r="D353" s="2">
        <v>2024</v>
      </c>
      <c r="E353" s="3"/>
      <c r="F353" s="3"/>
      <c r="G353" s="3"/>
      <c r="H353" s="3"/>
      <c r="I353" s="3"/>
      <c r="J353" s="4">
        <v>1E-4</v>
      </c>
      <c r="K353" s="3"/>
      <c r="L353" s="3"/>
      <c r="M353" s="3"/>
      <c r="N353" s="3"/>
      <c r="O353" s="4">
        <v>9.7491999999999995E-2</v>
      </c>
      <c r="P353" s="3"/>
      <c r="Q353" s="3"/>
      <c r="R353" s="3"/>
      <c r="S353" s="3"/>
      <c r="T353" s="4">
        <v>9.4280000000000006E-3</v>
      </c>
      <c r="U353" s="4">
        <v>5.6860000000000001E-3</v>
      </c>
      <c r="V353" s="3"/>
      <c r="W353" s="3"/>
      <c r="X353" s="3"/>
      <c r="Y353" s="3"/>
      <c r="Z353" s="3"/>
      <c r="AA353" s="3"/>
      <c r="AB353" s="3"/>
      <c r="AC353" s="3"/>
      <c r="AD353" s="3"/>
      <c r="AE353" s="3"/>
      <c r="AF353" s="5">
        <v>0.112706</v>
      </c>
    </row>
    <row r="354" spans="2:32" ht="16.149999999999999" customHeight="1" x14ac:dyDescent="0.55000000000000004">
      <c r="B354" s="18"/>
      <c r="C354" s="20"/>
      <c r="D354" s="2">
        <v>2025</v>
      </c>
      <c r="E354" s="3"/>
      <c r="F354" s="3"/>
      <c r="G354" s="3"/>
      <c r="H354" s="3"/>
      <c r="I354" s="3"/>
      <c r="J354" s="3"/>
      <c r="K354" s="4">
        <v>3.4689999999999999E-2</v>
      </c>
      <c r="L354" s="3"/>
      <c r="M354" s="3"/>
      <c r="N354" s="3"/>
      <c r="O354" s="3"/>
      <c r="P354" s="3"/>
      <c r="Q354" s="3"/>
      <c r="R354" s="3"/>
      <c r="S354" s="3"/>
      <c r="T354" s="3"/>
      <c r="U354" s="3"/>
      <c r="V354" s="3"/>
      <c r="W354" s="3"/>
      <c r="X354" s="3"/>
      <c r="Y354" s="3"/>
      <c r="Z354" s="3"/>
      <c r="AA354" s="3"/>
      <c r="AB354" s="3"/>
      <c r="AC354" s="3"/>
      <c r="AD354" s="3"/>
      <c r="AE354" s="3"/>
      <c r="AF354" s="5">
        <v>3.4689999999999999E-2</v>
      </c>
    </row>
    <row r="355" spans="2:32" ht="16.149999999999999" customHeight="1" x14ac:dyDescent="0.55000000000000004">
      <c r="B355" s="18" t="s">
        <v>289</v>
      </c>
      <c r="C355" s="19" t="s">
        <v>290</v>
      </c>
      <c r="D355" s="2">
        <v>2024</v>
      </c>
      <c r="E355" s="3"/>
      <c r="F355" s="3"/>
      <c r="G355" s="3"/>
      <c r="H355" s="3"/>
      <c r="I355" s="3"/>
      <c r="J355" s="4">
        <v>1E-3</v>
      </c>
      <c r="K355" s="3"/>
      <c r="L355" s="3"/>
      <c r="M355" s="4">
        <v>1.0982E-2</v>
      </c>
      <c r="N355" s="4">
        <v>3.2899999999999999E-2</v>
      </c>
      <c r="O355" s="3"/>
      <c r="P355" s="3"/>
      <c r="Q355" s="3"/>
      <c r="R355" s="3"/>
      <c r="S355" s="3"/>
      <c r="T355" s="3"/>
      <c r="U355" s="3"/>
      <c r="V355" s="3"/>
      <c r="W355" s="3"/>
      <c r="X355" s="3"/>
      <c r="Y355" s="3"/>
      <c r="Z355" s="3"/>
      <c r="AA355" s="3"/>
      <c r="AB355" s="3"/>
      <c r="AC355" s="3"/>
      <c r="AD355" s="4">
        <v>1.652E-3</v>
      </c>
      <c r="AE355" s="3"/>
      <c r="AF355" s="5">
        <v>4.6533999999999999E-2</v>
      </c>
    </row>
    <row r="356" spans="2:32" ht="16.149999999999999" customHeight="1" x14ac:dyDescent="0.55000000000000004">
      <c r="B356" s="18"/>
      <c r="C356" s="20"/>
      <c r="D356" s="2">
        <v>2025</v>
      </c>
      <c r="E356" s="4">
        <v>0.29799999999999999</v>
      </c>
      <c r="F356" s="3"/>
      <c r="G356" s="4">
        <v>6.2812000000000007E-2</v>
      </c>
      <c r="H356" s="3"/>
      <c r="I356" s="3"/>
      <c r="J356" s="3"/>
      <c r="K356" s="3"/>
      <c r="L356" s="3"/>
      <c r="M356" s="4">
        <v>0.109529</v>
      </c>
      <c r="N356" s="3"/>
      <c r="O356" s="3"/>
      <c r="P356" s="3"/>
      <c r="Q356" s="3"/>
      <c r="R356" s="3"/>
      <c r="S356" s="3"/>
      <c r="T356" s="3"/>
      <c r="U356" s="3"/>
      <c r="V356" s="3"/>
      <c r="W356" s="3"/>
      <c r="X356" s="3"/>
      <c r="Y356" s="3"/>
      <c r="Z356" s="3"/>
      <c r="AA356" s="3"/>
      <c r="AB356" s="3"/>
      <c r="AC356" s="4">
        <v>2.6696999999999999E-2</v>
      </c>
      <c r="AD356" s="4">
        <v>3.5639999999999998E-2</v>
      </c>
      <c r="AE356" s="3"/>
      <c r="AF356" s="5">
        <v>0.53267799999999998</v>
      </c>
    </row>
    <row r="357" spans="2:32" ht="16.149999999999999" customHeight="1" x14ac:dyDescent="0.55000000000000004">
      <c r="B357" s="18" t="s">
        <v>291</v>
      </c>
      <c r="C357" s="19" t="s">
        <v>292</v>
      </c>
      <c r="D357" s="2">
        <v>2024</v>
      </c>
      <c r="E357" s="3"/>
      <c r="F357" s="4">
        <v>0.38992100000000002</v>
      </c>
      <c r="G357" s="4">
        <v>0.899644</v>
      </c>
      <c r="H357" s="3"/>
      <c r="I357" s="4">
        <v>0.26563999999999999</v>
      </c>
      <c r="J357" s="4">
        <v>5.866174</v>
      </c>
      <c r="K357" s="4">
        <v>0.22261700000000001</v>
      </c>
      <c r="L357" s="3"/>
      <c r="M357" s="4">
        <v>0.183672</v>
      </c>
      <c r="N357" s="4">
        <v>3.5565129999999998</v>
      </c>
      <c r="O357" s="3"/>
      <c r="P357" s="4">
        <v>3.1347E-2</v>
      </c>
      <c r="Q357" s="3"/>
      <c r="R357" s="4">
        <v>1.1210169999999999</v>
      </c>
      <c r="S357" s="4">
        <v>0.64449999999999996</v>
      </c>
      <c r="T357" s="4">
        <v>1.6280000000000001E-3</v>
      </c>
      <c r="U357" s="4">
        <v>3.1838999999999999E-2</v>
      </c>
      <c r="V357" s="4">
        <v>11.14622</v>
      </c>
      <c r="W357" s="4">
        <v>364.844537</v>
      </c>
      <c r="X357" s="3"/>
      <c r="Y357" s="3"/>
      <c r="Z357" s="3"/>
      <c r="AA357" s="3"/>
      <c r="AB357" s="4">
        <v>1.5805640000000001</v>
      </c>
      <c r="AC357" s="4">
        <v>160.26960600000001</v>
      </c>
      <c r="AD357" s="4">
        <v>0.35505300000000001</v>
      </c>
      <c r="AE357" s="3"/>
      <c r="AF357" s="5">
        <v>551.41049199999998</v>
      </c>
    </row>
    <row r="358" spans="2:32" ht="16.149999999999999" customHeight="1" x14ac:dyDescent="0.55000000000000004">
      <c r="B358" s="18"/>
      <c r="C358" s="20"/>
      <c r="D358" s="2">
        <v>2025</v>
      </c>
      <c r="E358" s="4">
        <v>1.0135999999999999E-2</v>
      </c>
      <c r="F358" s="4">
        <v>0.17199200000000001</v>
      </c>
      <c r="G358" s="4">
        <v>1.8446560000000001</v>
      </c>
      <c r="H358" s="3"/>
      <c r="I358" s="4">
        <v>0.19131899999999999</v>
      </c>
      <c r="J358" s="4">
        <v>1.8175730000000001</v>
      </c>
      <c r="K358" s="4">
        <v>0.15709000000000001</v>
      </c>
      <c r="L358" s="3"/>
      <c r="M358" s="4">
        <v>0.15248300000000001</v>
      </c>
      <c r="N358" s="4">
        <v>1.5579609999999999</v>
      </c>
      <c r="O358" s="3"/>
      <c r="P358" s="4">
        <v>1.7909000000000001E-2</v>
      </c>
      <c r="Q358" s="3"/>
      <c r="R358" s="3"/>
      <c r="S358" s="4">
        <v>6.0238899999999997</v>
      </c>
      <c r="T358" s="4">
        <v>1.3799000000000001E-2</v>
      </c>
      <c r="U358" s="4">
        <v>4.1263000000000001E-2</v>
      </c>
      <c r="V358" s="4">
        <v>14.281378999999999</v>
      </c>
      <c r="W358" s="4">
        <v>322.42154399999998</v>
      </c>
      <c r="X358" s="3"/>
      <c r="Y358" s="3"/>
      <c r="Z358" s="3"/>
      <c r="AA358" s="3"/>
      <c r="AB358" s="3"/>
      <c r="AC358" s="4">
        <v>7.3600000000000002E-3</v>
      </c>
      <c r="AD358" s="4">
        <v>1.996766</v>
      </c>
      <c r="AE358" s="3"/>
      <c r="AF358" s="5">
        <v>350.70711999999997</v>
      </c>
    </row>
    <row r="359" spans="2:32" ht="16.149999999999999" customHeight="1" x14ac:dyDescent="0.55000000000000004">
      <c r="B359" s="18"/>
      <c r="C359" s="19" t="s">
        <v>293</v>
      </c>
      <c r="D359" s="2">
        <v>2024</v>
      </c>
      <c r="E359" s="3"/>
      <c r="F359" s="3"/>
      <c r="G359" s="3"/>
      <c r="H359" s="3"/>
      <c r="I359" s="3"/>
      <c r="J359" s="3"/>
      <c r="K359" s="3"/>
      <c r="L359" s="3"/>
      <c r="M359" s="3"/>
      <c r="N359" s="4">
        <v>3.6499999999999998E-2</v>
      </c>
      <c r="O359" s="3"/>
      <c r="P359" s="3"/>
      <c r="Q359" s="3"/>
      <c r="R359" s="3"/>
      <c r="S359" s="3"/>
      <c r="T359" s="3"/>
      <c r="U359" s="3"/>
      <c r="V359" s="4">
        <v>0.44695000000000001</v>
      </c>
      <c r="W359" s="4">
        <v>8.2970100000000002</v>
      </c>
      <c r="X359" s="3"/>
      <c r="Y359" s="3"/>
      <c r="Z359" s="3"/>
      <c r="AA359" s="3"/>
      <c r="AB359" s="4">
        <v>1.1999999999999999E-3</v>
      </c>
      <c r="AC359" s="3"/>
      <c r="AD359" s="3"/>
      <c r="AE359" s="3"/>
      <c r="AF359" s="5">
        <v>8.7816600000000005</v>
      </c>
    </row>
    <row r="360" spans="2:32" ht="16.149999999999999" customHeight="1" x14ac:dyDescent="0.55000000000000004">
      <c r="B360" s="18"/>
      <c r="C360" s="20"/>
      <c r="D360" s="2">
        <v>2025</v>
      </c>
      <c r="E360" s="3"/>
      <c r="F360" s="3"/>
      <c r="G360" s="3"/>
      <c r="H360" s="3"/>
      <c r="I360" s="3"/>
      <c r="J360" s="3"/>
      <c r="K360" s="3"/>
      <c r="L360" s="3"/>
      <c r="M360" s="3"/>
      <c r="N360" s="3"/>
      <c r="O360" s="3"/>
      <c r="P360" s="4">
        <v>6.7000000000000002E-3</v>
      </c>
      <c r="Q360" s="3"/>
      <c r="R360" s="3"/>
      <c r="S360" s="4">
        <v>1.6199999999999999E-2</v>
      </c>
      <c r="T360" s="3"/>
      <c r="U360" s="3"/>
      <c r="V360" s="4">
        <v>1.0800000000000001E-2</v>
      </c>
      <c r="W360" s="4">
        <v>7.5173249999999996</v>
      </c>
      <c r="X360" s="3"/>
      <c r="Y360" s="3"/>
      <c r="Z360" s="3"/>
      <c r="AA360" s="3"/>
      <c r="AB360" s="3"/>
      <c r="AC360" s="3"/>
      <c r="AD360" s="3"/>
      <c r="AE360" s="3"/>
      <c r="AF360" s="5">
        <v>7.5510250000000001</v>
      </c>
    </row>
    <row r="361" spans="2:32" ht="16.149999999999999" customHeight="1" x14ac:dyDescent="0.55000000000000004">
      <c r="B361" s="18"/>
      <c r="C361" s="19" t="s">
        <v>294</v>
      </c>
      <c r="D361" s="2">
        <v>2024</v>
      </c>
      <c r="E361" s="3"/>
      <c r="F361" s="4">
        <v>3.6450000000000003E-2</v>
      </c>
      <c r="G361" s="3"/>
      <c r="H361" s="3"/>
      <c r="I361" s="3"/>
      <c r="J361" s="4">
        <v>0.185053</v>
      </c>
      <c r="K361" s="3"/>
      <c r="L361" s="3"/>
      <c r="M361" s="4">
        <v>0.75871299999999997</v>
      </c>
      <c r="N361" s="3"/>
      <c r="O361" s="3"/>
      <c r="P361" s="4">
        <v>1.6975260000000001</v>
      </c>
      <c r="Q361" s="3"/>
      <c r="R361" s="4">
        <v>7.5121950000000002</v>
      </c>
      <c r="S361" s="4">
        <v>1.3308E-2</v>
      </c>
      <c r="T361" s="3"/>
      <c r="U361" s="3"/>
      <c r="V361" s="4">
        <v>3.7102499999999998</v>
      </c>
      <c r="W361" s="4">
        <v>1.338625</v>
      </c>
      <c r="X361" s="3"/>
      <c r="Y361" s="3"/>
      <c r="Z361" s="3"/>
      <c r="AA361" s="3"/>
      <c r="AB361" s="3"/>
      <c r="AC361" s="4">
        <v>20.701138</v>
      </c>
      <c r="AD361" s="3"/>
      <c r="AE361" s="3"/>
      <c r="AF361" s="5">
        <v>35.953257999999998</v>
      </c>
    </row>
    <row r="362" spans="2:32" ht="16.149999999999999" customHeight="1" x14ac:dyDescent="0.55000000000000004">
      <c r="B362" s="18"/>
      <c r="C362" s="20"/>
      <c r="D362" s="2">
        <v>2025</v>
      </c>
      <c r="E362" s="4">
        <v>2.7532000000000001E-2</v>
      </c>
      <c r="F362" s="4">
        <v>1.7187000000000001E-2</v>
      </c>
      <c r="G362" s="4">
        <v>8.3199999999999993E-3</v>
      </c>
      <c r="H362" s="3"/>
      <c r="I362" s="3"/>
      <c r="J362" s="4">
        <v>5.4232000000000002E-2</v>
      </c>
      <c r="K362" s="3"/>
      <c r="L362" s="3"/>
      <c r="M362" s="4">
        <v>0.65542699999999998</v>
      </c>
      <c r="N362" s="3"/>
      <c r="O362" s="3"/>
      <c r="P362" s="4">
        <v>9.1400000000000006E-3</v>
      </c>
      <c r="Q362" s="3"/>
      <c r="R362" s="3"/>
      <c r="S362" s="3"/>
      <c r="T362" s="3"/>
      <c r="U362" s="3"/>
      <c r="V362" s="4">
        <v>6.6360849999999996</v>
      </c>
      <c r="W362" s="4">
        <v>0.50031000000000003</v>
      </c>
      <c r="X362" s="3"/>
      <c r="Y362" s="3"/>
      <c r="Z362" s="3"/>
      <c r="AA362" s="3"/>
      <c r="AB362" s="3"/>
      <c r="AC362" s="3"/>
      <c r="AD362" s="4">
        <v>0.14963099999999999</v>
      </c>
      <c r="AE362" s="3"/>
      <c r="AF362" s="5">
        <v>8.0578640000000004</v>
      </c>
    </row>
    <row r="363" spans="2:32" ht="16.149999999999999" customHeight="1" x14ac:dyDescent="0.55000000000000004">
      <c r="B363" s="18"/>
      <c r="C363" s="19" t="s">
        <v>250</v>
      </c>
      <c r="D363" s="2">
        <v>2024</v>
      </c>
      <c r="E363" s="3"/>
      <c r="F363" s="4">
        <v>1.8700999999999999E-2</v>
      </c>
      <c r="G363" s="3"/>
      <c r="H363" s="3"/>
      <c r="I363" s="3"/>
      <c r="J363" s="4">
        <v>8.5460999999999995E-2</v>
      </c>
      <c r="K363" s="3"/>
      <c r="L363" s="3"/>
      <c r="M363" s="4">
        <v>6.0200000000000002E-3</v>
      </c>
      <c r="N363" s="4">
        <v>2.2985850000000001</v>
      </c>
      <c r="O363" s="4">
        <v>8.9999999999999993E-3</v>
      </c>
      <c r="P363" s="4">
        <v>8.8312000000000002E-2</v>
      </c>
      <c r="Q363" s="3"/>
      <c r="R363" s="4">
        <v>2.0789409999999999</v>
      </c>
      <c r="S363" s="4">
        <v>217.31008700000001</v>
      </c>
      <c r="T363" s="4">
        <v>1236.875953</v>
      </c>
      <c r="U363" s="3"/>
      <c r="V363" s="4">
        <v>11.603873999999999</v>
      </c>
      <c r="W363" s="4">
        <v>4.9220860000000002</v>
      </c>
      <c r="X363" s="3"/>
      <c r="Y363" s="3"/>
      <c r="Z363" s="4">
        <v>6.4750000000000002E-2</v>
      </c>
      <c r="AA363" s="3"/>
      <c r="AB363" s="4">
        <v>14.553125</v>
      </c>
      <c r="AC363" s="4">
        <v>192.912846</v>
      </c>
      <c r="AD363" s="4">
        <v>2.658836</v>
      </c>
      <c r="AE363" s="3"/>
      <c r="AF363" s="5">
        <v>1685.4865769999999</v>
      </c>
    </row>
    <row r="364" spans="2:32" ht="16.149999999999999" customHeight="1" x14ac:dyDescent="0.55000000000000004">
      <c r="B364" s="18"/>
      <c r="C364" s="20"/>
      <c r="D364" s="2">
        <v>2025</v>
      </c>
      <c r="E364" s="3"/>
      <c r="F364" s="4">
        <v>5.3421999999999997E-2</v>
      </c>
      <c r="G364" s="3"/>
      <c r="H364" s="3"/>
      <c r="I364" s="3"/>
      <c r="J364" s="4">
        <v>1.447236</v>
      </c>
      <c r="K364" s="3"/>
      <c r="L364" s="3"/>
      <c r="M364" s="4">
        <v>1.2800000000000001E-3</v>
      </c>
      <c r="N364" s="4">
        <v>2.665924</v>
      </c>
      <c r="O364" s="3"/>
      <c r="P364" s="4">
        <v>1.7659999999999999E-2</v>
      </c>
      <c r="Q364" s="3"/>
      <c r="R364" s="3"/>
      <c r="S364" s="4">
        <v>271.15701200000001</v>
      </c>
      <c r="T364" s="4">
        <v>1355.0935480000001</v>
      </c>
      <c r="U364" s="3"/>
      <c r="V364" s="4">
        <v>10.393758999999999</v>
      </c>
      <c r="W364" s="4">
        <v>3.1064259999999999</v>
      </c>
      <c r="X364" s="3"/>
      <c r="Y364" s="3"/>
      <c r="Z364" s="3"/>
      <c r="AA364" s="3"/>
      <c r="AB364" s="4">
        <v>1.5140000000000001E-2</v>
      </c>
      <c r="AC364" s="4">
        <v>2.64E-2</v>
      </c>
      <c r="AD364" s="4">
        <v>3.6116570000000001</v>
      </c>
      <c r="AE364" s="3"/>
      <c r="AF364" s="5">
        <v>1647.5894639999999</v>
      </c>
    </row>
    <row r="365" spans="2:32" ht="16.149999999999999" customHeight="1" x14ac:dyDescent="0.55000000000000004">
      <c r="B365" s="18" t="s">
        <v>295</v>
      </c>
      <c r="C365" s="19" t="s">
        <v>296</v>
      </c>
      <c r="D365" s="2">
        <v>2024</v>
      </c>
      <c r="E365" s="3"/>
      <c r="F365" s="3"/>
      <c r="G365" s="3"/>
      <c r="H365" s="3"/>
      <c r="I365" s="4">
        <v>2.872E-3</v>
      </c>
      <c r="J365" s="3"/>
      <c r="K365" s="3"/>
      <c r="L365" s="3"/>
      <c r="M365" s="4">
        <v>8.9540000000000002E-3</v>
      </c>
      <c r="N365" s="3"/>
      <c r="O365" s="3"/>
      <c r="P365" s="3"/>
      <c r="Q365" s="4">
        <v>2.794E-3</v>
      </c>
      <c r="R365" s="3"/>
      <c r="S365" s="3"/>
      <c r="T365" s="3"/>
      <c r="U365" s="3"/>
      <c r="V365" s="3"/>
      <c r="W365" s="3"/>
      <c r="X365" s="3"/>
      <c r="Y365" s="3"/>
      <c r="Z365" s="3"/>
      <c r="AA365" s="3"/>
      <c r="AB365" s="3"/>
      <c r="AC365" s="3"/>
      <c r="AD365" s="3"/>
      <c r="AE365" s="3"/>
      <c r="AF365" s="5">
        <v>1.4619999999999999E-2</v>
      </c>
    </row>
    <row r="366" spans="2:32" ht="16.149999999999999" customHeight="1" x14ac:dyDescent="0.55000000000000004">
      <c r="B366" s="18"/>
      <c r="C366" s="20"/>
      <c r="D366" s="2">
        <v>2025</v>
      </c>
      <c r="E366" s="3"/>
      <c r="F366" s="4">
        <v>3.4638000000000002E-2</v>
      </c>
      <c r="G366" s="3"/>
      <c r="H366" s="3"/>
      <c r="I366" s="4">
        <v>5.1180000000000002E-3</v>
      </c>
      <c r="J366" s="4">
        <v>19.965066</v>
      </c>
      <c r="K366" s="3"/>
      <c r="L366" s="3"/>
      <c r="M366" s="4">
        <v>7.3800000000000005E-4</v>
      </c>
      <c r="N366" s="3"/>
      <c r="O366" s="3"/>
      <c r="P366" s="3"/>
      <c r="Q366" s="3"/>
      <c r="R366" s="3"/>
      <c r="S366" s="3"/>
      <c r="T366" s="3"/>
      <c r="U366" s="3"/>
      <c r="V366" s="3"/>
      <c r="W366" s="3"/>
      <c r="X366" s="3"/>
      <c r="Y366" s="3"/>
      <c r="Z366" s="3"/>
      <c r="AA366" s="3"/>
      <c r="AB366" s="3"/>
      <c r="AC366" s="3"/>
      <c r="AD366" s="3"/>
      <c r="AE366" s="3"/>
      <c r="AF366" s="5">
        <v>20.005559999999999</v>
      </c>
    </row>
    <row r="367" spans="2:32" ht="16.149999999999999" customHeight="1" x14ac:dyDescent="0.55000000000000004">
      <c r="B367" s="18" t="s">
        <v>297</v>
      </c>
      <c r="C367" s="19" t="s">
        <v>298</v>
      </c>
      <c r="D367" s="2">
        <v>2024</v>
      </c>
      <c r="E367" s="4">
        <v>7.5360000000000002E-3</v>
      </c>
      <c r="F367" s="4">
        <v>26.203859999999999</v>
      </c>
      <c r="G367" s="4">
        <v>34.997922000000003</v>
      </c>
      <c r="H367" s="3"/>
      <c r="I367" s="4">
        <v>3916.010589</v>
      </c>
      <c r="J367" s="4">
        <v>1058.9370719999999</v>
      </c>
      <c r="K367" s="4">
        <v>8225.9196009999996</v>
      </c>
      <c r="L367" s="4">
        <v>3523.7526659999999</v>
      </c>
      <c r="M367" s="4">
        <v>2.4667000000000001E-2</v>
      </c>
      <c r="N367" s="3"/>
      <c r="O367" s="3"/>
      <c r="P367" s="3"/>
      <c r="Q367" s="4">
        <v>3.0654560000000002</v>
      </c>
      <c r="R367" s="3"/>
      <c r="S367" s="4">
        <v>4.6988000000000002E-2</v>
      </c>
      <c r="T367" s="3"/>
      <c r="U367" s="3"/>
      <c r="V367" s="4">
        <v>2510.231495</v>
      </c>
      <c r="W367" s="4">
        <v>414.71522700000003</v>
      </c>
      <c r="X367" s="3"/>
      <c r="Y367" s="3"/>
      <c r="Z367" s="3"/>
      <c r="AA367" s="3"/>
      <c r="AB367" s="4">
        <v>862.49876800000004</v>
      </c>
      <c r="AC367" s="3"/>
      <c r="AD367" s="3"/>
      <c r="AE367" s="3"/>
      <c r="AF367" s="5">
        <v>20576.411846999999</v>
      </c>
    </row>
    <row r="368" spans="2:32" ht="16.149999999999999" customHeight="1" x14ac:dyDescent="0.55000000000000004">
      <c r="B368" s="18"/>
      <c r="C368" s="20"/>
      <c r="D368" s="2">
        <v>2025</v>
      </c>
      <c r="E368" s="4">
        <v>8.6189999999999999E-3</v>
      </c>
      <c r="F368" s="4">
        <v>35.906579000000001</v>
      </c>
      <c r="G368" s="4">
        <v>50.048622000000002</v>
      </c>
      <c r="H368" s="3"/>
      <c r="I368" s="4">
        <v>3826.6913129999998</v>
      </c>
      <c r="J368" s="4">
        <v>536.13018899999997</v>
      </c>
      <c r="K368" s="4">
        <v>4363.6143460000003</v>
      </c>
      <c r="L368" s="4">
        <v>4137.4773640000003</v>
      </c>
      <c r="M368" s="3"/>
      <c r="N368" s="3"/>
      <c r="O368" s="3"/>
      <c r="P368" s="3"/>
      <c r="Q368" s="4">
        <v>4.859108</v>
      </c>
      <c r="R368" s="3"/>
      <c r="S368" s="4">
        <v>3.4064999999999998E-2</v>
      </c>
      <c r="T368" s="3"/>
      <c r="U368" s="3"/>
      <c r="V368" s="4">
        <v>2727.3226089999998</v>
      </c>
      <c r="W368" s="4">
        <v>443.41287599999998</v>
      </c>
      <c r="X368" s="3"/>
      <c r="Y368" s="3"/>
      <c r="Z368" s="3"/>
      <c r="AA368" s="3"/>
      <c r="AB368" s="4">
        <v>641.21885599999996</v>
      </c>
      <c r="AC368" s="3"/>
      <c r="AD368" s="3"/>
      <c r="AE368" s="3"/>
      <c r="AF368" s="5">
        <v>16766.724546000001</v>
      </c>
    </row>
    <row r="369" spans="2:32" ht="16.149999999999999" customHeight="1" x14ac:dyDescent="0.55000000000000004">
      <c r="B369" s="18"/>
      <c r="C369" s="19" t="s">
        <v>299</v>
      </c>
      <c r="D369" s="2">
        <v>2024</v>
      </c>
      <c r="E369" s="3"/>
      <c r="F369" s="3"/>
      <c r="G369" s="4">
        <v>21.844297000000001</v>
      </c>
      <c r="H369" s="3"/>
      <c r="I369" s="3"/>
      <c r="J369" s="4">
        <v>70.120648000000003</v>
      </c>
      <c r="K369" s="4">
        <v>1969.956602</v>
      </c>
      <c r="L369" s="4">
        <v>677.75261499999999</v>
      </c>
      <c r="M369" s="3"/>
      <c r="N369" s="3"/>
      <c r="O369" s="3"/>
      <c r="P369" s="3"/>
      <c r="Q369" s="4">
        <v>0.58589000000000002</v>
      </c>
      <c r="R369" s="3"/>
      <c r="S369" s="3"/>
      <c r="T369" s="3"/>
      <c r="U369" s="3"/>
      <c r="V369" s="3"/>
      <c r="W369" s="3"/>
      <c r="X369" s="3"/>
      <c r="Y369" s="3"/>
      <c r="Z369" s="3"/>
      <c r="AA369" s="3"/>
      <c r="AB369" s="3"/>
      <c r="AC369" s="3"/>
      <c r="AD369" s="3"/>
      <c r="AE369" s="3"/>
      <c r="AF369" s="5">
        <v>2740.2600520000001</v>
      </c>
    </row>
    <row r="370" spans="2:32" ht="16.149999999999999" customHeight="1" x14ac:dyDescent="0.55000000000000004">
      <c r="B370" s="18"/>
      <c r="C370" s="20"/>
      <c r="D370" s="2">
        <v>2025</v>
      </c>
      <c r="E370" s="3"/>
      <c r="F370" s="3"/>
      <c r="G370" s="4">
        <v>20.746482</v>
      </c>
      <c r="H370" s="3"/>
      <c r="I370" s="4">
        <v>72.679918999999998</v>
      </c>
      <c r="J370" s="4">
        <v>124.45166</v>
      </c>
      <c r="K370" s="4">
        <v>2422.9133219999999</v>
      </c>
      <c r="L370" s="4">
        <v>928.37785299999996</v>
      </c>
      <c r="M370" s="3"/>
      <c r="N370" s="3"/>
      <c r="O370" s="3"/>
      <c r="P370" s="4">
        <v>0.10023</v>
      </c>
      <c r="Q370" s="3"/>
      <c r="R370" s="3"/>
      <c r="S370" s="3"/>
      <c r="T370" s="3"/>
      <c r="U370" s="3"/>
      <c r="V370" s="3"/>
      <c r="W370" s="3"/>
      <c r="X370" s="3"/>
      <c r="Y370" s="3"/>
      <c r="Z370" s="3"/>
      <c r="AA370" s="3"/>
      <c r="AB370" s="3"/>
      <c r="AC370" s="3"/>
      <c r="AD370" s="3"/>
      <c r="AE370" s="3"/>
      <c r="AF370" s="5">
        <v>3569.2694660000002</v>
      </c>
    </row>
    <row r="371" spans="2:32" ht="16.149999999999999" customHeight="1" x14ac:dyDescent="0.55000000000000004">
      <c r="B371" s="18"/>
      <c r="C371" s="19" t="s">
        <v>300</v>
      </c>
      <c r="D371" s="2">
        <v>2024</v>
      </c>
      <c r="E371" s="4">
        <v>0.44795299999999999</v>
      </c>
      <c r="F371" s="4">
        <v>9.8071649999999995</v>
      </c>
      <c r="G371" s="4">
        <v>112.45121899999999</v>
      </c>
      <c r="H371" s="3"/>
      <c r="I371" s="4">
        <v>82.831755000000001</v>
      </c>
      <c r="J371" s="4">
        <v>8470.255647</v>
      </c>
      <c r="K371" s="4">
        <v>2754.6381110000002</v>
      </c>
      <c r="L371" s="4">
        <v>4600.2808329999998</v>
      </c>
      <c r="M371" s="4">
        <v>51.792605999999999</v>
      </c>
      <c r="N371" s="3"/>
      <c r="O371" s="3"/>
      <c r="P371" s="3"/>
      <c r="Q371" s="4">
        <v>0.65108600000000005</v>
      </c>
      <c r="R371" s="3"/>
      <c r="S371" s="3"/>
      <c r="T371" s="3"/>
      <c r="U371" s="3"/>
      <c r="V371" s="4">
        <v>3.373294</v>
      </c>
      <c r="W371" s="3"/>
      <c r="X371" s="3"/>
      <c r="Y371" s="3"/>
      <c r="Z371" s="3"/>
      <c r="AA371" s="3"/>
      <c r="AB371" s="3"/>
      <c r="AC371" s="3"/>
      <c r="AD371" s="3"/>
      <c r="AE371" s="3"/>
      <c r="AF371" s="5">
        <v>16086.529669</v>
      </c>
    </row>
    <row r="372" spans="2:32" ht="16.149999999999999" customHeight="1" x14ac:dyDescent="0.55000000000000004">
      <c r="B372" s="18"/>
      <c r="C372" s="20"/>
      <c r="D372" s="2">
        <v>2025</v>
      </c>
      <c r="E372" s="4">
        <v>0.50004099999999996</v>
      </c>
      <c r="F372" s="4">
        <v>21.909526</v>
      </c>
      <c r="G372" s="4">
        <v>4.651497</v>
      </c>
      <c r="H372" s="3"/>
      <c r="I372" s="4">
        <v>292.24980299999999</v>
      </c>
      <c r="J372" s="4">
        <v>7346.0475200000001</v>
      </c>
      <c r="K372" s="4">
        <v>7988.9628910000001</v>
      </c>
      <c r="L372" s="4">
        <v>4318.5227219999997</v>
      </c>
      <c r="M372" s="4">
        <v>70.166585999999995</v>
      </c>
      <c r="N372" s="3"/>
      <c r="O372" s="3"/>
      <c r="P372" s="4">
        <v>1.858557</v>
      </c>
      <c r="Q372" s="3"/>
      <c r="R372" s="4">
        <v>22</v>
      </c>
      <c r="S372" s="3"/>
      <c r="T372" s="3"/>
      <c r="U372" s="3"/>
      <c r="V372" s="4">
        <v>3.2958970000000001</v>
      </c>
      <c r="W372" s="3"/>
      <c r="X372" s="3"/>
      <c r="Y372" s="3"/>
      <c r="Z372" s="3"/>
      <c r="AA372" s="3"/>
      <c r="AB372" s="3"/>
      <c r="AC372" s="3"/>
      <c r="AD372" s="3"/>
      <c r="AE372" s="3"/>
      <c r="AF372" s="5">
        <v>20070.16504</v>
      </c>
    </row>
    <row r="373" spans="2:32" ht="16.149999999999999" customHeight="1" x14ac:dyDescent="0.55000000000000004">
      <c r="B373" s="18" t="s">
        <v>302</v>
      </c>
      <c r="C373" s="19" t="s">
        <v>303</v>
      </c>
      <c r="D373" s="2">
        <v>2024</v>
      </c>
      <c r="E373" s="3"/>
      <c r="F373" s="4">
        <v>0.105197</v>
      </c>
      <c r="G373" s="4">
        <v>2.1616399999999998</v>
      </c>
      <c r="H373" s="3"/>
      <c r="I373" s="4">
        <v>42.049151999999999</v>
      </c>
      <c r="J373" s="4">
        <v>2.9573860000000001</v>
      </c>
      <c r="K373" s="3"/>
      <c r="L373" s="4">
        <v>0.11872199999999999</v>
      </c>
      <c r="M373" s="3"/>
      <c r="N373" s="3"/>
      <c r="O373" s="3"/>
      <c r="P373" s="3"/>
      <c r="Q373" s="3"/>
      <c r="R373" s="3"/>
      <c r="S373" s="3"/>
      <c r="T373" s="3"/>
      <c r="U373" s="3"/>
      <c r="V373" s="3"/>
      <c r="W373" s="3"/>
      <c r="X373" s="3"/>
      <c r="Y373" s="3"/>
      <c r="Z373" s="3"/>
      <c r="AA373" s="3"/>
      <c r="AB373" s="4">
        <v>0.32657900000000001</v>
      </c>
      <c r="AC373" s="3"/>
      <c r="AD373" s="3"/>
      <c r="AE373" s="3"/>
      <c r="AF373" s="5">
        <v>47.718676000000002</v>
      </c>
    </row>
    <row r="374" spans="2:32" ht="16.149999999999999" customHeight="1" x14ac:dyDescent="0.55000000000000004">
      <c r="B374" s="18"/>
      <c r="C374" s="20"/>
      <c r="D374" s="2">
        <v>2025</v>
      </c>
      <c r="E374" s="3"/>
      <c r="F374" s="4">
        <v>2.1972459999999998</v>
      </c>
      <c r="G374" s="4">
        <v>0.17404500000000001</v>
      </c>
      <c r="H374" s="3"/>
      <c r="I374" s="4">
        <v>59.424196999999999</v>
      </c>
      <c r="J374" s="4">
        <v>13.144474000000001</v>
      </c>
      <c r="K374" s="3"/>
      <c r="L374" s="4">
        <v>0.115037</v>
      </c>
      <c r="M374" s="3"/>
      <c r="N374" s="3"/>
      <c r="O374" s="3"/>
      <c r="P374" s="3"/>
      <c r="Q374" s="3"/>
      <c r="R374" s="3"/>
      <c r="S374" s="3"/>
      <c r="T374" s="3"/>
      <c r="U374" s="3"/>
      <c r="V374" s="3"/>
      <c r="W374" s="3"/>
      <c r="X374" s="3"/>
      <c r="Y374" s="3"/>
      <c r="Z374" s="3"/>
      <c r="AA374" s="3"/>
      <c r="AB374" s="4">
        <v>1.8680000000000001E-3</v>
      </c>
      <c r="AC374" s="3"/>
      <c r="AD374" s="3"/>
      <c r="AE374" s="3"/>
      <c r="AF374" s="5">
        <v>75.056866999999997</v>
      </c>
    </row>
    <row r="375" spans="2:32" ht="16.149999999999999" customHeight="1" x14ac:dyDescent="0.55000000000000004">
      <c r="B375" s="18" t="s">
        <v>304</v>
      </c>
      <c r="C375" s="19" t="s">
        <v>305</v>
      </c>
      <c r="D375" s="2">
        <v>2024</v>
      </c>
      <c r="E375" s="3"/>
      <c r="F375" s="3"/>
      <c r="G375" s="3"/>
      <c r="H375" s="3"/>
      <c r="I375" s="3"/>
      <c r="J375" s="4">
        <v>1.6440000000000001E-3</v>
      </c>
      <c r="K375" s="4">
        <v>1.2992779999999999</v>
      </c>
      <c r="L375" s="3"/>
      <c r="M375" s="3"/>
      <c r="N375" s="3"/>
      <c r="O375" s="3"/>
      <c r="P375" s="3"/>
      <c r="Q375" s="3"/>
      <c r="R375" s="3"/>
      <c r="S375" s="3"/>
      <c r="T375" s="3"/>
      <c r="U375" s="3"/>
      <c r="V375" s="3"/>
      <c r="W375" s="3"/>
      <c r="X375" s="3"/>
      <c r="Y375" s="3"/>
      <c r="Z375" s="3"/>
      <c r="AA375" s="3"/>
      <c r="AB375" s="3"/>
      <c r="AC375" s="3"/>
      <c r="AD375" s="3"/>
      <c r="AE375" s="3"/>
      <c r="AF375" s="5">
        <v>1.3009219999999999</v>
      </c>
    </row>
    <row r="376" spans="2:32" ht="16.149999999999999" customHeight="1" x14ac:dyDescent="0.55000000000000004">
      <c r="B376" s="18"/>
      <c r="C376" s="20"/>
      <c r="D376" s="2">
        <v>2025</v>
      </c>
      <c r="E376" s="3"/>
      <c r="F376" s="3"/>
      <c r="G376" s="3"/>
      <c r="H376" s="3"/>
      <c r="I376" s="3"/>
      <c r="J376" s="3"/>
      <c r="K376" s="4">
        <v>2.0495890000000001</v>
      </c>
      <c r="L376" s="3"/>
      <c r="M376" s="3"/>
      <c r="N376" s="3"/>
      <c r="O376" s="3"/>
      <c r="P376" s="3"/>
      <c r="Q376" s="3"/>
      <c r="R376" s="3"/>
      <c r="S376" s="3"/>
      <c r="T376" s="3"/>
      <c r="U376" s="3"/>
      <c r="V376" s="3"/>
      <c r="W376" s="3"/>
      <c r="X376" s="3"/>
      <c r="Y376" s="3"/>
      <c r="Z376" s="3"/>
      <c r="AA376" s="3"/>
      <c r="AB376" s="3"/>
      <c r="AC376" s="3"/>
      <c r="AD376" s="3"/>
      <c r="AE376" s="3"/>
      <c r="AF376" s="5">
        <v>2.0495890000000001</v>
      </c>
    </row>
    <row r="377" spans="2:32" ht="16.149999999999999" customHeight="1" x14ac:dyDescent="0.55000000000000004">
      <c r="B377" s="18" t="s">
        <v>306</v>
      </c>
      <c r="C377" s="1" t="s">
        <v>307</v>
      </c>
      <c r="D377" s="2">
        <v>2024</v>
      </c>
      <c r="E377" s="4">
        <v>0.39704899999999999</v>
      </c>
      <c r="F377" s="4">
        <v>1.0786E-2</v>
      </c>
      <c r="G377" s="3"/>
      <c r="H377" s="3"/>
      <c r="I377" s="4">
        <v>6957.4973689999997</v>
      </c>
      <c r="J377" s="3"/>
      <c r="K377" s="3"/>
      <c r="L377" s="3"/>
      <c r="M377" s="3"/>
      <c r="N377" s="3"/>
      <c r="O377" s="3"/>
      <c r="P377" s="3"/>
      <c r="Q377" s="3"/>
      <c r="R377" s="3"/>
      <c r="S377" s="4">
        <v>5.0000000000000001E-4</v>
      </c>
      <c r="T377" s="4">
        <v>6.3600000000000004E-2</v>
      </c>
      <c r="U377" s="4">
        <v>0.46937800000000002</v>
      </c>
      <c r="V377" s="3"/>
      <c r="W377" s="3"/>
      <c r="X377" s="3"/>
      <c r="Y377" s="3"/>
      <c r="Z377" s="3"/>
      <c r="AA377" s="3"/>
      <c r="AB377" s="3"/>
      <c r="AC377" s="3"/>
      <c r="AD377" s="3"/>
      <c r="AE377" s="3"/>
      <c r="AF377" s="5">
        <v>6958.438682</v>
      </c>
    </row>
    <row r="378" spans="2:32" ht="16.149999999999999" customHeight="1" x14ac:dyDescent="0.55000000000000004">
      <c r="B378" s="18"/>
      <c r="C378" s="1" t="s">
        <v>308</v>
      </c>
      <c r="D378" s="2">
        <v>2024</v>
      </c>
      <c r="E378" s="3"/>
      <c r="F378" s="4">
        <v>36.504838999999997</v>
      </c>
      <c r="G378" s="4">
        <v>0.26703399999999999</v>
      </c>
      <c r="H378" s="3"/>
      <c r="I378" s="4">
        <v>1611.2705900000001</v>
      </c>
      <c r="J378" s="4">
        <v>13.657292999999999</v>
      </c>
      <c r="K378" s="4">
        <v>1.721902</v>
      </c>
      <c r="L378" s="3"/>
      <c r="M378" s="4">
        <v>9.7990000000000004E-3</v>
      </c>
      <c r="N378" s="3"/>
      <c r="O378" s="3"/>
      <c r="P378" s="3"/>
      <c r="Q378" s="4">
        <v>3.0000000000000001E-3</v>
      </c>
      <c r="R378" s="3"/>
      <c r="S378" s="4">
        <v>4.8849999999999996E-3</v>
      </c>
      <c r="T378" s="3"/>
      <c r="U378" s="4">
        <v>1.0500000000000001E-2</v>
      </c>
      <c r="V378" s="3"/>
      <c r="W378" s="3"/>
      <c r="X378" s="3"/>
      <c r="Y378" s="4">
        <v>4.4520000000000002E-3</v>
      </c>
      <c r="Z378" s="3"/>
      <c r="AA378" s="3"/>
      <c r="AB378" s="3"/>
      <c r="AC378" s="3"/>
      <c r="AD378" s="3"/>
      <c r="AE378" s="3"/>
      <c r="AF378" s="5">
        <v>1663.4542939999999</v>
      </c>
    </row>
    <row r="379" spans="2:32" ht="16.149999999999999" customHeight="1" x14ac:dyDescent="0.55000000000000004">
      <c r="B379" s="18" t="s">
        <v>309</v>
      </c>
      <c r="C379" s="1" t="s">
        <v>310</v>
      </c>
      <c r="D379" s="2">
        <v>2024</v>
      </c>
      <c r="E379" s="3"/>
      <c r="F379" s="4">
        <v>2.3491379999999999</v>
      </c>
      <c r="G379" s="3"/>
      <c r="H379" s="3"/>
      <c r="I379" s="3"/>
      <c r="J379" s="3"/>
      <c r="K379" s="3"/>
      <c r="L379" s="3"/>
      <c r="M379" s="4">
        <v>3.17286</v>
      </c>
      <c r="N379" s="3"/>
      <c r="O379" s="3"/>
      <c r="P379" s="3"/>
      <c r="Q379" s="3"/>
      <c r="R379" s="3"/>
      <c r="S379" s="4">
        <v>9.7500000000000003E-2</v>
      </c>
      <c r="T379" s="4">
        <v>0.105208</v>
      </c>
      <c r="U379" s="3"/>
      <c r="V379" s="3"/>
      <c r="W379" s="3"/>
      <c r="X379" s="3"/>
      <c r="Y379" s="3"/>
      <c r="Z379" s="3"/>
      <c r="AA379" s="3"/>
      <c r="AB379" s="3"/>
      <c r="AC379" s="3"/>
      <c r="AD379" s="3"/>
      <c r="AE379" s="3"/>
      <c r="AF379" s="5">
        <v>5.7247060000000003</v>
      </c>
    </row>
    <row r="380" spans="2:32" ht="16.149999999999999" customHeight="1" x14ac:dyDescent="0.55000000000000004">
      <c r="B380" s="18" t="s">
        <v>311</v>
      </c>
      <c r="C380" s="1" t="s">
        <v>307</v>
      </c>
      <c r="D380" s="2">
        <v>2025</v>
      </c>
      <c r="E380" s="4">
        <v>2.687703</v>
      </c>
      <c r="F380" s="4">
        <v>2.395772</v>
      </c>
      <c r="G380" s="4">
        <v>2.9733939999999999</v>
      </c>
      <c r="H380" s="3"/>
      <c r="I380" s="4">
        <v>8983.6244310000002</v>
      </c>
      <c r="J380" s="4">
        <v>3.9171119999999999</v>
      </c>
      <c r="K380" s="4">
        <v>27.568898000000001</v>
      </c>
      <c r="L380" s="4">
        <v>2.0070999999999999E-2</v>
      </c>
      <c r="M380" s="4">
        <v>2.5752950000000001</v>
      </c>
      <c r="N380" s="4">
        <v>1.01868</v>
      </c>
      <c r="O380" s="4">
        <v>0.89175000000000004</v>
      </c>
      <c r="P380" s="4">
        <v>1.8051000000000001E-2</v>
      </c>
      <c r="Q380" s="4">
        <v>0.68049999999999999</v>
      </c>
      <c r="R380" s="4">
        <v>2.0331009999999998</v>
      </c>
      <c r="S380" s="4">
        <v>6.1296000000000003E-2</v>
      </c>
      <c r="T380" s="4">
        <v>5.8578210000000004</v>
      </c>
      <c r="U380" s="4">
        <v>1.067847</v>
      </c>
      <c r="V380" s="4">
        <v>7.1788100000000004</v>
      </c>
      <c r="W380" s="4">
        <v>0.23786599999999999</v>
      </c>
      <c r="X380" s="4">
        <v>1.110913</v>
      </c>
      <c r="Y380" s="4">
        <v>1.128806</v>
      </c>
      <c r="Z380" s="4">
        <v>0.56720899999999996</v>
      </c>
      <c r="AA380" s="4">
        <v>5.0240879999999999</v>
      </c>
      <c r="AB380" s="4">
        <v>0.50329900000000005</v>
      </c>
      <c r="AC380" s="4">
        <v>0.253417</v>
      </c>
      <c r="AD380" s="4">
        <v>0.277055</v>
      </c>
      <c r="AE380" s="3"/>
      <c r="AF380" s="5">
        <v>9053.6731849999996</v>
      </c>
    </row>
    <row r="381" spans="2:32" ht="16.149999999999999" customHeight="1" x14ac:dyDescent="0.55000000000000004">
      <c r="B381" s="18"/>
      <c r="C381" s="1" t="s">
        <v>308</v>
      </c>
      <c r="D381" s="2">
        <v>2025</v>
      </c>
      <c r="E381" s="3"/>
      <c r="F381" s="4">
        <v>0.21085200000000001</v>
      </c>
      <c r="G381" s="4">
        <v>0.120542</v>
      </c>
      <c r="H381" s="3"/>
      <c r="I381" s="4">
        <v>3.480305</v>
      </c>
      <c r="J381" s="4">
        <v>0.89560899999999999</v>
      </c>
      <c r="K381" s="4">
        <v>2.2277999999999999E-2</v>
      </c>
      <c r="L381" s="3"/>
      <c r="M381" s="4">
        <v>9.9220000000000003E-3</v>
      </c>
      <c r="N381" s="4">
        <v>0.98999700000000002</v>
      </c>
      <c r="O381" s="4">
        <v>2.7E-2</v>
      </c>
      <c r="P381" s="4">
        <v>0.89241999999999999</v>
      </c>
      <c r="Q381" s="4">
        <v>2.8899999999999999E-2</v>
      </c>
      <c r="R381" s="3"/>
      <c r="S381" s="4">
        <v>0.160497</v>
      </c>
      <c r="T381" s="4">
        <v>1.3421590000000001</v>
      </c>
      <c r="U381" s="4">
        <v>0.34559400000000001</v>
      </c>
      <c r="V381" s="3"/>
      <c r="W381" s="3"/>
      <c r="X381" s="4">
        <v>0.53787499999999999</v>
      </c>
      <c r="Y381" s="4">
        <v>8.7747000000000006E-2</v>
      </c>
      <c r="Z381" s="4">
        <v>1.5E-5</v>
      </c>
      <c r="AA381" s="4">
        <v>0.34054200000000001</v>
      </c>
      <c r="AB381" s="3"/>
      <c r="AC381" s="4">
        <v>0.10584</v>
      </c>
      <c r="AD381" s="3"/>
      <c r="AE381" s="3"/>
      <c r="AF381" s="5">
        <v>9.5980939999999997</v>
      </c>
    </row>
    <row r="382" spans="2:32" ht="16.149999999999999" customHeight="1" x14ac:dyDescent="0.55000000000000004">
      <c r="B382" s="18" t="s">
        <v>312</v>
      </c>
      <c r="C382" s="19" t="s">
        <v>313</v>
      </c>
      <c r="D382" s="2">
        <v>2024</v>
      </c>
      <c r="E382" s="3"/>
      <c r="F382" s="4">
        <v>4.2199999999999998E-3</v>
      </c>
      <c r="G382" s="3"/>
      <c r="H382" s="3"/>
      <c r="I382" s="4">
        <v>6503.5532359999997</v>
      </c>
      <c r="J382" s="4">
        <v>4.8000000000000001E-5</v>
      </c>
      <c r="K382" s="4">
        <v>4.2818000000000002E-2</v>
      </c>
      <c r="L382" s="3"/>
      <c r="M382" s="3"/>
      <c r="N382" s="3"/>
      <c r="O382" s="3"/>
      <c r="P382" s="3"/>
      <c r="Q382" s="4">
        <v>1.792E-3</v>
      </c>
      <c r="R382" s="3"/>
      <c r="S382" s="3"/>
      <c r="T382" s="3"/>
      <c r="U382" s="3"/>
      <c r="V382" s="3"/>
      <c r="W382" s="3"/>
      <c r="X382" s="3"/>
      <c r="Y382" s="3"/>
      <c r="Z382" s="3"/>
      <c r="AA382" s="3"/>
      <c r="AB382" s="3"/>
      <c r="AC382" s="3"/>
      <c r="AD382" s="3"/>
      <c r="AE382" s="3"/>
      <c r="AF382" s="5">
        <v>6503.6021140000003</v>
      </c>
    </row>
    <row r="383" spans="2:32" ht="16.149999999999999" customHeight="1" x14ac:dyDescent="0.55000000000000004">
      <c r="B383" s="18"/>
      <c r="C383" s="20"/>
      <c r="D383" s="2">
        <v>2025</v>
      </c>
      <c r="E383" s="3"/>
      <c r="F383" s="3"/>
      <c r="G383" s="3"/>
      <c r="H383" s="3"/>
      <c r="I383" s="4">
        <v>7603.0857990000004</v>
      </c>
      <c r="J383" s="3"/>
      <c r="K383" s="3"/>
      <c r="L383" s="3"/>
      <c r="M383" s="3"/>
      <c r="N383" s="3"/>
      <c r="O383" s="3"/>
      <c r="P383" s="3"/>
      <c r="Q383" s="3"/>
      <c r="R383" s="3"/>
      <c r="S383" s="3"/>
      <c r="T383" s="4">
        <v>1.4400000000000001E-3</v>
      </c>
      <c r="U383" s="3"/>
      <c r="V383" s="3"/>
      <c r="W383" s="3"/>
      <c r="X383" s="4">
        <v>6.3699999999999998E-4</v>
      </c>
      <c r="Y383" s="3"/>
      <c r="Z383" s="3"/>
      <c r="AA383" s="3"/>
      <c r="AB383" s="3"/>
      <c r="AC383" s="3"/>
      <c r="AD383" s="3"/>
      <c r="AE383" s="3"/>
      <c r="AF383" s="5">
        <v>7603.0878759999996</v>
      </c>
    </row>
    <row r="384" spans="2:32" ht="16.149999999999999" customHeight="1" x14ac:dyDescent="0.55000000000000004">
      <c r="B384" s="18" t="s">
        <v>314</v>
      </c>
      <c r="C384" s="19" t="s">
        <v>315</v>
      </c>
      <c r="D384" s="2">
        <v>2024</v>
      </c>
      <c r="E384" s="3"/>
      <c r="F384" s="3"/>
      <c r="G384" s="3"/>
      <c r="H384" s="3"/>
      <c r="I384" s="4">
        <v>8699.2336159999995</v>
      </c>
      <c r="J384" s="3"/>
      <c r="K384" s="3"/>
      <c r="L384" s="3"/>
      <c r="M384" s="3"/>
      <c r="N384" s="3"/>
      <c r="O384" s="3"/>
      <c r="P384" s="4">
        <v>8.6759999999999997E-3</v>
      </c>
      <c r="Q384" s="3"/>
      <c r="R384" s="3"/>
      <c r="S384" s="4">
        <v>9.9957000000000004E-2</v>
      </c>
      <c r="T384" s="4">
        <v>1.307E-2</v>
      </c>
      <c r="U384" s="3"/>
      <c r="V384" s="3"/>
      <c r="W384" s="3"/>
      <c r="X384" s="4">
        <v>8.9639999999999997E-2</v>
      </c>
      <c r="Y384" s="4">
        <v>1.17E-2</v>
      </c>
      <c r="Z384" s="4">
        <v>1.0548999999999999E-2</v>
      </c>
      <c r="AA384" s="3"/>
      <c r="AB384" s="4">
        <v>1.8E-3</v>
      </c>
      <c r="AC384" s="3"/>
      <c r="AD384" s="3"/>
      <c r="AE384" s="3"/>
      <c r="AF384" s="5">
        <v>8699.469008</v>
      </c>
    </row>
    <row r="385" spans="2:32" ht="16.149999999999999" customHeight="1" x14ac:dyDescent="0.55000000000000004">
      <c r="B385" s="18"/>
      <c r="C385" s="20"/>
      <c r="D385" s="2">
        <v>2025</v>
      </c>
      <c r="E385" s="3"/>
      <c r="F385" s="4">
        <v>4.3020000000000003E-3</v>
      </c>
      <c r="G385" s="4">
        <v>1.5553000000000001E-2</v>
      </c>
      <c r="H385" s="3"/>
      <c r="I385" s="4">
        <v>9912.1438720000006</v>
      </c>
      <c r="J385" s="3"/>
      <c r="K385" s="3"/>
      <c r="L385" s="3"/>
      <c r="M385" s="3"/>
      <c r="N385" s="3"/>
      <c r="O385" s="3"/>
      <c r="P385" s="4">
        <v>3.6749999999999999E-3</v>
      </c>
      <c r="Q385" s="3"/>
      <c r="R385" s="3"/>
      <c r="S385" s="4">
        <v>5.0000000000000001E-4</v>
      </c>
      <c r="T385" s="4">
        <v>2.1846000000000001E-2</v>
      </c>
      <c r="U385" s="4">
        <v>0.74409800000000004</v>
      </c>
      <c r="V385" s="3"/>
      <c r="W385" s="3"/>
      <c r="X385" s="4">
        <v>1.7999999999999999E-2</v>
      </c>
      <c r="Y385" s="3"/>
      <c r="Z385" s="3"/>
      <c r="AA385" s="3"/>
      <c r="AB385" s="3"/>
      <c r="AC385" s="3"/>
      <c r="AD385" s="3"/>
      <c r="AE385" s="3"/>
      <c r="AF385" s="5">
        <v>9912.9518459999999</v>
      </c>
    </row>
    <row r="386" spans="2:32" ht="16.149999999999999" customHeight="1" x14ac:dyDescent="0.55000000000000004">
      <c r="B386" s="18" t="s">
        <v>316</v>
      </c>
      <c r="C386" s="19" t="s">
        <v>317</v>
      </c>
      <c r="D386" s="2">
        <v>2024</v>
      </c>
      <c r="E386" s="4">
        <v>2.7953600000000001</v>
      </c>
      <c r="F386" s="4">
        <v>30.980293</v>
      </c>
      <c r="G386" s="4">
        <v>5.7463389999999999</v>
      </c>
      <c r="H386" s="3"/>
      <c r="I386" s="4">
        <v>312.053898</v>
      </c>
      <c r="J386" s="4">
        <v>323.639523</v>
      </c>
      <c r="K386" s="4">
        <v>16.773417999999999</v>
      </c>
      <c r="L386" s="3"/>
      <c r="M386" s="4">
        <v>16.250556</v>
      </c>
      <c r="N386" s="4">
        <v>0.18213499999999999</v>
      </c>
      <c r="O386" s="4">
        <v>2.6249999999999999E-2</v>
      </c>
      <c r="P386" s="4">
        <v>0.185668</v>
      </c>
      <c r="Q386" s="4">
        <v>8.8119000000000003E-2</v>
      </c>
      <c r="R386" s="4">
        <v>0.38006699999999999</v>
      </c>
      <c r="S386" s="4">
        <v>3.8040000000000001E-3</v>
      </c>
      <c r="T386" s="4">
        <v>0.19417499999999999</v>
      </c>
      <c r="U386" s="4">
        <v>0.159108</v>
      </c>
      <c r="V386" s="4">
        <v>0.60977400000000004</v>
      </c>
      <c r="W386" s="3"/>
      <c r="X386" s="3"/>
      <c r="Y386" s="3"/>
      <c r="Z386" s="3"/>
      <c r="AA386" s="4">
        <v>1.6848999999999999E-2</v>
      </c>
      <c r="AB386" s="3"/>
      <c r="AC386" s="3"/>
      <c r="AD386" s="4">
        <v>0.19986300000000001</v>
      </c>
      <c r="AE386" s="3"/>
      <c r="AF386" s="5">
        <v>710.28519900000003</v>
      </c>
    </row>
    <row r="387" spans="2:32" ht="16.149999999999999" customHeight="1" x14ac:dyDescent="0.55000000000000004">
      <c r="B387" s="18"/>
      <c r="C387" s="20"/>
      <c r="D387" s="2">
        <v>2025</v>
      </c>
      <c r="E387" s="4">
        <v>2.78586</v>
      </c>
      <c r="F387" s="4">
        <v>25.963574999999999</v>
      </c>
      <c r="G387" s="4">
        <v>39.185862999999998</v>
      </c>
      <c r="H387" s="3"/>
      <c r="I387" s="4">
        <v>1308.395131</v>
      </c>
      <c r="J387" s="4">
        <v>484.36911400000002</v>
      </c>
      <c r="K387" s="4">
        <v>1.2273350000000001</v>
      </c>
      <c r="L387" s="3"/>
      <c r="M387" s="4">
        <v>25.709323000000001</v>
      </c>
      <c r="N387" s="4">
        <v>0.34528300000000001</v>
      </c>
      <c r="O387" s="3"/>
      <c r="P387" s="4">
        <v>0.39027600000000001</v>
      </c>
      <c r="Q387" s="4">
        <v>0.17932799999999999</v>
      </c>
      <c r="R387" s="3"/>
      <c r="S387" s="4">
        <v>1.9837E-2</v>
      </c>
      <c r="T387" s="4">
        <v>0.124567</v>
      </c>
      <c r="U387" s="4">
        <v>0.28036899999999998</v>
      </c>
      <c r="V387" s="4">
        <v>2.2738589999999999</v>
      </c>
      <c r="W387" s="3"/>
      <c r="X387" s="3"/>
      <c r="Y387" s="3"/>
      <c r="Z387" s="3"/>
      <c r="AA387" s="4">
        <v>2.9988000000000001E-2</v>
      </c>
      <c r="AB387" s="3"/>
      <c r="AC387" s="3"/>
      <c r="AD387" s="4">
        <v>0.36893799999999999</v>
      </c>
      <c r="AE387" s="3"/>
      <c r="AF387" s="5">
        <v>1891.6486460000001</v>
      </c>
    </row>
    <row r="388" spans="2:32" ht="16.149999999999999" customHeight="1" x14ac:dyDescent="0.55000000000000004">
      <c r="B388" s="18" t="s">
        <v>318</v>
      </c>
      <c r="C388" s="1" t="s">
        <v>310</v>
      </c>
      <c r="D388" s="2">
        <v>2025</v>
      </c>
      <c r="E388" s="3"/>
      <c r="F388" s="4">
        <v>1.304022</v>
      </c>
      <c r="G388" s="4">
        <v>2.849E-3</v>
      </c>
      <c r="H388" s="3"/>
      <c r="I388" s="3"/>
      <c r="J388" s="3"/>
      <c r="K388" s="3"/>
      <c r="L388" s="3"/>
      <c r="M388" s="4">
        <v>1.2775780000000001</v>
      </c>
      <c r="N388" s="3"/>
      <c r="O388" s="3"/>
      <c r="P388" s="3"/>
      <c r="Q388" s="3"/>
      <c r="R388" s="3"/>
      <c r="S388" s="4">
        <v>8.3000000000000004E-2</v>
      </c>
      <c r="T388" s="4">
        <v>1.0000000000000001E-5</v>
      </c>
      <c r="U388" s="3"/>
      <c r="V388" s="3"/>
      <c r="W388" s="3"/>
      <c r="X388" s="3"/>
      <c r="Y388" s="3"/>
      <c r="Z388" s="3"/>
      <c r="AA388" s="3"/>
      <c r="AB388" s="3"/>
      <c r="AC388" s="3"/>
      <c r="AD388" s="3"/>
      <c r="AE388" s="3"/>
      <c r="AF388" s="5">
        <v>2.667459</v>
      </c>
    </row>
    <row r="389" spans="2:32" ht="16.149999999999999" customHeight="1" x14ac:dyDescent="0.55000000000000004">
      <c r="B389" s="18" t="s">
        <v>319</v>
      </c>
      <c r="C389" s="19" t="s">
        <v>320</v>
      </c>
      <c r="D389" s="2">
        <v>2024</v>
      </c>
      <c r="E389" s="4">
        <v>78.265110000000007</v>
      </c>
      <c r="F389" s="4">
        <v>5.3650570000000002</v>
      </c>
      <c r="G389" s="4">
        <v>213.23458600000001</v>
      </c>
      <c r="H389" s="3"/>
      <c r="I389" s="4">
        <v>2106.417692</v>
      </c>
      <c r="J389" s="4">
        <v>203.88363899999999</v>
      </c>
      <c r="K389" s="4">
        <v>81.803822999999994</v>
      </c>
      <c r="L389" s="4">
        <v>15.072716</v>
      </c>
      <c r="M389" s="4">
        <v>10.017842</v>
      </c>
      <c r="N389" s="4">
        <v>1.7753000000000001</v>
      </c>
      <c r="O389" s="4">
        <v>28.936537999999999</v>
      </c>
      <c r="P389" s="4">
        <v>22.453939999999999</v>
      </c>
      <c r="Q389" s="4">
        <v>9.6843140000000005</v>
      </c>
      <c r="R389" s="4">
        <v>2.2025000000000001</v>
      </c>
      <c r="S389" s="4">
        <v>319.81442900000002</v>
      </c>
      <c r="T389" s="4">
        <v>179.37899200000001</v>
      </c>
      <c r="U389" s="4">
        <v>40.640425999999998</v>
      </c>
      <c r="V389" s="4">
        <v>71.14143</v>
      </c>
      <c r="W389" s="4">
        <v>85.979693999999995</v>
      </c>
      <c r="X389" s="4">
        <v>233.458326</v>
      </c>
      <c r="Y389" s="4">
        <v>9.5638000000000005</v>
      </c>
      <c r="Z389" s="4">
        <v>63.544724000000002</v>
      </c>
      <c r="AA389" s="4">
        <v>4.4436289999999996</v>
      </c>
      <c r="AB389" s="4">
        <v>0.68481000000000003</v>
      </c>
      <c r="AC389" s="4">
        <v>1.46E-2</v>
      </c>
      <c r="AD389" s="4">
        <v>19.691202000000001</v>
      </c>
      <c r="AE389" s="4">
        <v>1.804065</v>
      </c>
      <c r="AF389" s="5">
        <v>3809.2731840000001</v>
      </c>
    </row>
    <row r="390" spans="2:32" ht="16.149999999999999" customHeight="1" x14ac:dyDescent="0.55000000000000004">
      <c r="B390" s="18"/>
      <c r="C390" s="20"/>
      <c r="D390" s="2">
        <v>2025</v>
      </c>
      <c r="E390" s="4">
        <v>163.82557199999999</v>
      </c>
      <c r="F390" s="4">
        <v>5.7196249999999997</v>
      </c>
      <c r="G390" s="4">
        <v>433.66229299999998</v>
      </c>
      <c r="H390" s="3"/>
      <c r="I390" s="4">
        <v>200.287701</v>
      </c>
      <c r="J390" s="4">
        <v>357.59758499999998</v>
      </c>
      <c r="K390" s="4">
        <v>95.888744000000003</v>
      </c>
      <c r="L390" s="4">
        <v>19.764029000000001</v>
      </c>
      <c r="M390" s="4">
        <v>0.67025500000000005</v>
      </c>
      <c r="N390" s="4">
        <v>12.57152</v>
      </c>
      <c r="O390" s="4">
        <v>25.070881</v>
      </c>
      <c r="P390" s="4">
        <v>30.978733999999999</v>
      </c>
      <c r="Q390" s="4">
        <v>28.025157</v>
      </c>
      <c r="R390" s="4">
        <v>7.5007000000000001</v>
      </c>
      <c r="S390" s="4">
        <v>228.30708300000001</v>
      </c>
      <c r="T390" s="4">
        <v>201.427031</v>
      </c>
      <c r="U390" s="4">
        <v>37.908175999999997</v>
      </c>
      <c r="V390" s="4">
        <v>309.57525800000002</v>
      </c>
      <c r="W390" s="4">
        <v>40.379134999999998</v>
      </c>
      <c r="X390" s="4">
        <v>166.44785200000001</v>
      </c>
      <c r="Y390" s="4">
        <v>8.0449889999999993</v>
      </c>
      <c r="Z390" s="4">
        <v>97.326974000000007</v>
      </c>
      <c r="AA390" s="4">
        <v>1.456604</v>
      </c>
      <c r="AB390" s="4">
        <v>3.1800000000000002E-2</v>
      </c>
      <c r="AC390" s="4">
        <v>0.100996</v>
      </c>
      <c r="AD390" s="4">
        <v>9.4020080000000004</v>
      </c>
      <c r="AE390" s="4">
        <v>7.6700000000000004E-2</v>
      </c>
      <c r="AF390" s="5">
        <v>2482.0474020000001</v>
      </c>
    </row>
    <row r="391" spans="2:32" ht="16.149999999999999" customHeight="1" x14ac:dyDescent="0.55000000000000004">
      <c r="B391" s="18"/>
      <c r="C391" s="19" t="s">
        <v>321</v>
      </c>
      <c r="D391" s="2">
        <v>2024</v>
      </c>
      <c r="E391" s="4">
        <v>25.352257000000002</v>
      </c>
      <c r="F391" s="4">
        <v>2.6310699999999998</v>
      </c>
      <c r="G391" s="4">
        <v>6.6775270000000004</v>
      </c>
      <c r="H391" s="3"/>
      <c r="I391" s="4">
        <v>239.22366099999999</v>
      </c>
      <c r="J391" s="4">
        <v>17.915009999999999</v>
      </c>
      <c r="K391" s="4">
        <v>5.4539299999999997</v>
      </c>
      <c r="L391" s="3"/>
      <c r="M391" s="3"/>
      <c r="N391" s="4">
        <v>3.1086</v>
      </c>
      <c r="O391" s="4">
        <v>0.25395000000000001</v>
      </c>
      <c r="P391" s="4">
        <v>2.6731289999999999</v>
      </c>
      <c r="Q391" s="4">
        <v>0.24821699999999999</v>
      </c>
      <c r="R391" s="3"/>
      <c r="S391" s="4">
        <v>14.073043</v>
      </c>
      <c r="T391" s="4">
        <v>1.307393</v>
      </c>
      <c r="U391" s="4">
        <v>3.0209440000000001</v>
      </c>
      <c r="V391" s="4">
        <v>8.6683780000000006</v>
      </c>
      <c r="W391" s="4">
        <v>0.02</v>
      </c>
      <c r="X391" s="4">
        <v>0.37774999999999997</v>
      </c>
      <c r="Y391" s="4">
        <v>0.39562999999999998</v>
      </c>
      <c r="Z391" s="4">
        <v>0.219</v>
      </c>
      <c r="AA391" s="4">
        <v>0.26840000000000003</v>
      </c>
      <c r="AB391" s="4">
        <v>1.6640250000000001</v>
      </c>
      <c r="AC391" s="3"/>
      <c r="AD391" s="4">
        <v>53.748331</v>
      </c>
      <c r="AE391" s="4">
        <v>2.8791000000000001E-2</v>
      </c>
      <c r="AF391" s="5">
        <v>387.32903599999997</v>
      </c>
    </row>
    <row r="392" spans="2:32" ht="16.149999999999999" customHeight="1" x14ac:dyDescent="0.55000000000000004">
      <c r="B392" s="18"/>
      <c r="C392" s="20"/>
      <c r="D392" s="2">
        <v>2025</v>
      </c>
      <c r="E392" s="4">
        <v>9.2492099999999997</v>
      </c>
      <c r="F392" s="4">
        <v>0.31268099999999999</v>
      </c>
      <c r="G392" s="4">
        <v>42.294685000000001</v>
      </c>
      <c r="H392" s="3"/>
      <c r="I392" s="4">
        <v>254.701539</v>
      </c>
      <c r="J392" s="4">
        <v>21.539217000000001</v>
      </c>
      <c r="K392" s="4">
        <v>2.5579830000000001</v>
      </c>
      <c r="L392" s="3"/>
      <c r="M392" s="4">
        <v>0.14249999999999999</v>
      </c>
      <c r="N392" s="4">
        <v>12.215249999999999</v>
      </c>
      <c r="O392" s="4">
        <v>3.7249999999999998E-2</v>
      </c>
      <c r="P392" s="3"/>
      <c r="Q392" s="3"/>
      <c r="R392" s="3"/>
      <c r="S392" s="4">
        <v>2.9437410000000002</v>
      </c>
      <c r="T392" s="4">
        <v>0.38188</v>
      </c>
      <c r="U392" s="4">
        <v>3.2520380000000002</v>
      </c>
      <c r="V392" s="4">
        <v>5.2610099999999997</v>
      </c>
      <c r="W392" s="4">
        <v>2.8150000000000001E-2</v>
      </c>
      <c r="X392" s="4">
        <v>1.2618000000000001E-2</v>
      </c>
      <c r="Y392" s="4">
        <v>0.83603000000000005</v>
      </c>
      <c r="Z392" s="4">
        <v>3.4584999999999998E-2</v>
      </c>
      <c r="AA392" s="3"/>
      <c r="AB392" s="4">
        <v>0.28161199999999997</v>
      </c>
      <c r="AC392" s="4">
        <v>19.347394999999999</v>
      </c>
      <c r="AD392" s="4">
        <v>4.7958230000000004</v>
      </c>
      <c r="AE392" s="3"/>
      <c r="AF392" s="5">
        <v>380.22519699999998</v>
      </c>
    </row>
    <row r="393" spans="2:32" ht="16.149999999999999" customHeight="1" x14ac:dyDescent="0.55000000000000004">
      <c r="B393" s="18" t="s">
        <v>322</v>
      </c>
      <c r="C393" s="19" t="s">
        <v>323</v>
      </c>
      <c r="D393" s="2">
        <v>2024</v>
      </c>
      <c r="E393" s="4">
        <v>1.2329889999999999</v>
      </c>
      <c r="F393" s="3"/>
      <c r="G393" s="4">
        <v>38.784675999999997</v>
      </c>
      <c r="H393" s="3"/>
      <c r="I393" s="4">
        <v>2.6564549999999998</v>
      </c>
      <c r="J393" s="4">
        <v>6.9810980000000002</v>
      </c>
      <c r="K393" s="4">
        <v>2.063955</v>
      </c>
      <c r="L393" s="4">
        <v>1.1819E-2</v>
      </c>
      <c r="M393" s="3"/>
      <c r="N393" s="4">
        <v>0.32915100000000003</v>
      </c>
      <c r="O393" s="4">
        <v>2.7365539999999999</v>
      </c>
      <c r="P393" s="4">
        <v>6.8137000000000003E-2</v>
      </c>
      <c r="Q393" s="4">
        <v>0.33512999999999998</v>
      </c>
      <c r="R393" s="4">
        <v>1.0888</v>
      </c>
      <c r="S393" s="4">
        <v>3.2398980000000002</v>
      </c>
      <c r="T393" s="4">
        <v>5.699071</v>
      </c>
      <c r="U393" s="4">
        <v>0.33890900000000002</v>
      </c>
      <c r="V393" s="4">
        <v>3.6199720000000002</v>
      </c>
      <c r="W393" s="4">
        <v>8.7999999999999995E-2</v>
      </c>
      <c r="X393" s="4">
        <v>3.3992149999999999</v>
      </c>
      <c r="Y393" s="4">
        <v>0.90676500000000004</v>
      </c>
      <c r="Z393" s="4">
        <v>0.25043799999999999</v>
      </c>
      <c r="AA393" s="4">
        <v>6.4500000000000002E-2</v>
      </c>
      <c r="AB393" s="3"/>
      <c r="AC393" s="3"/>
      <c r="AD393" s="4">
        <v>8.3971370000000007</v>
      </c>
      <c r="AE393" s="4">
        <v>0.52563000000000004</v>
      </c>
      <c r="AF393" s="5">
        <v>82.818298999999996</v>
      </c>
    </row>
    <row r="394" spans="2:32" ht="16.149999999999999" customHeight="1" x14ac:dyDescent="0.55000000000000004">
      <c r="B394" s="18"/>
      <c r="C394" s="20"/>
      <c r="D394" s="2">
        <v>2025</v>
      </c>
      <c r="E394" s="4">
        <v>1.7130669999999999</v>
      </c>
      <c r="F394" s="3"/>
      <c r="G394" s="4">
        <v>4.6301059999999996</v>
      </c>
      <c r="H394" s="3"/>
      <c r="I394" s="3"/>
      <c r="J394" s="4">
        <v>4.0596370000000004</v>
      </c>
      <c r="K394" s="4">
        <v>6.152997</v>
      </c>
      <c r="L394" s="4">
        <v>5.3181820000000002</v>
      </c>
      <c r="M394" s="4">
        <v>8.3113999999999993E-2</v>
      </c>
      <c r="N394" s="4">
        <v>0.35034999999999999</v>
      </c>
      <c r="O394" s="4">
        <v>4.5923170000000004</v>
      </c>
      <c r="P394" s="4">
        <v>5.8396999999999998E-2</v>
      </c>
      <c r="Q394" s="4">
        <v>0.99570800000000004</v>
      </c>
      <c r="R394" s="4">
        <v>1.246362</v>
      </c>
      <c r="S394" s="4">
        <v>1.5200149999999999</v>
      </c>
      <c r="T394" s="4">
        <v>8.3866440000000004</v>
      </c>
      <c r="U394" s="4">
        <v>0.80282799999999999</v>
      </c>
      <c r="V394" s="4">
        <v>3.1240839999999999</v>
      </c>
      <c r="W394" s="3"/>
      <c r="X394" s="4">
        <v>3.2485719999999998</v>
      </c>
      <c r="Y394" s="4">
        <v>3.402145</v>
      </c>
      <c r="Z394" s="4">
        <v>5.4050000000000001E-2</v>
      </c>
      <c r="AA394" s="4">
        <v>0.84510600000000002</v>
      </c>
      <c r="AB394" s="4">
        <v>1.694086</v>
      </c>
      <c r="AC394" s="3"/>
      <c r="AD394" s="4">
        <v>1.6889000000000001</v>
      </c>
      <c r="AE394" s="4">
        <v>6.6549999999999998E-2</v>
      </c>
      <c r="AF394" s="5">
        <v>54.033217</v>
      </c>
    </row>
    <row r="395" spans="2:32" ht="16.149999999999999" customHeight="1" x14ac:dyDescent="0.55000000000000004">
      <c r="B395" s="18" t="s">
        <v>324</v>
      </c>
      <c r="C395" s="19" t="s">
        <v>325</v>
      </c>
      <c r="D395" s="2">
        <v>2024</v>
      </c>
      <c r="E395" s="3"/>
      <c r="F395" s="4">
        <v>2.2000000000000001E-4</v>
      </c>
      <c r="G395" s="4">
        <v>3.0899999999999999E-3</v>
      </c>
      <c r="H395" s="3"/>
      <c r="I395" s="3"/>
      <c r="J395" s="3"/>
      <c r="K395" s="3"/>
      <c r="L395" s="3"/>
      <c r="M395" s="4">
        <v>1.0652999999999999E-2</v>
      </c>
      <c r="N395" s="3"/>
      <c r="O395" s="4">
        <v>1.4059999999999999E-3</v>
      </c>
      <c r="P395" s="4">
        <v>0.421458</v>
      </c>
      <c r="Q395" s="4">
        <v>8.1960000000000005E-2</v>
      </c>
      <c r="R395" s="4">
        <v>3.3000000000000002E-2</v>
      </c>
      <c r="S395" s="4">
        <v>1.8730000000000001E-3</v>
      </c>
      <c r="T395" s="4">
        <v>6.1455000000000003E-2</v>
      </c>
      <c r="U395" s="4">
        <v>0.32455600000000001</v>
      </c>
      <c r="V395" s="3"/>
      <c r="W395" s="3"/>
      <c r="X395" s="4">
        <v>3.0290000000000001E-2</v>
      </c>
      <c r="Y395" s="4">
        <v>4.9814999999999998E-2</v>
      </c>
      <c r="Z395" s="4">
        <v>1.1181E-2</v>
      </c>
      <c r="AA395" s="4">
        <v>0.09</v>
      </c>
      <c r="AB395" s="3"/>
      <c r="AC395" s="3"/>
      <c r="AD395" s="3"/>
      <c r="AE395" s="3"/>
      <c r="AF395" s="5">
        <v>1.120957</v>
      </c>
    </row>
    <row r="396" spans="2:32" ht="16.149999999999999" customHeight="1" x14ac:dyDescent="0.55000000000000004">
      <c r="B396" s="18"/>
      <c r="C396" s="20"/>
      <c r="D396" s="2">
        <v>2025</v>
      </c>
      <c r="E396" s="4">
        <v>2.8149999999999998E-3</v>
      </c>
      <c r="F396" s="4">
        <v>6.9999999999999999E-4</v>
      </c>
      <c r="G396" s="4">
        <v>2.594E-3</v>
      </c>
      <c r="H396" s="3"/>
      <c r="I396" s="3"/>
      <c r="J396" s="3"/>
      <c r="K396" s="3"/>
      <c r="L396" s="3"/>
      <c r="M396" s="4">
        <v>4.6281000000000003E-2</v>
      </c>
      <c r="N396" s="3"/>
      <c r="O396" s="3"/>
      <c r="P396" s="4">
        <v>1.6140000000000002E-2</v>
      </c>
      <c r="Q396" s="4">
        <v>3.3199999999999999E-4</v>
      </c>
      <c r="R396" s="3"/>
      <c r="S396" s="3"/>
      <c r="T396" s="4">
        <v>4.6547999999999998</v>
      </c>
      <c r="U396" s="4">
        <v>2.8820999999999999E-2</v>
      </c>
      <c r="V396" s="4">
        <v>2.9564E-2</v>
      </c>
      <c r="W396" s="3"/>
      <c r="X396" s="4">
        <v>5.8049999999999997E-2</v>
      </c>
      <c r="Y396" s="3"/>
      <c r="Z396" s="3"/>
      <c r="AA396" s="4">
        <v>1.4500000000000001E-2</v>
      </c>
      <c r="AB396" s="3"/>
      <c r="AC396" s="3"/>
      <c r="AD396" s="4">
        <v>9.4529999999999996E-3</v>
      </c>
      <c r="AE396" s="3"/>
      <c r="AF396" s="5">
        <v>4.8640499999999998</v>
      </c>
    </row>
    <row r="397" spans="2:32" ht="16.149999999999999" customHeight="1" x14ac:dyDescent="0.55000000000000004">
      <c r="B397" s="18" t="s">
        <v>326</v>
      </c>
      <c r="C397" s="1" t="s">
        <v>327</v>
      </c>
      <c r="D397" s="2">
        <v>2025</v>
      </c>
      <c r="E397" s="4">
        <v>283.74255399999998</v>
      </c>
      <c r="F397" s="4">
        <v>24.208354</v>
      </c>
      <c r="G397" s="4">
        <v>1921.04105</v>
      </c>
      <c r="H397" s="3"/>
      <c r="I397" s="4">
        <v>1507.4029969999999</v>
      </c>
      <c r="J397" s="4">
        <v>544.74531400000001</v>
      </c>
      <c r="K397" s="4">
        <v>8.6773699999999998</v>
      </c>
      <c r="L397" s="3"/>
      <c r="M397" s="4">
        <v>15.719720000000001</v>
      </c>
      <c r="N397" s="4">
        <v>487.54889300000002</v>
      </c>
      <c r="O397" s="4">
        <v>1757.302813</v>
      </c>
      <c r="P397" s="4">
        <v>2511.90922</v>
      </c>
      <c r="Q397" s="4">
        <v>1227.605544</v>
      </c>
      <c r="R397" s="4">
        <v>494.21793300000002</v>
      </c>
      <c r="S397" s="4">
        <v>780.00172799999996</v>
      </c>
      <c r="T397" s="4">
        <v>4722.3717139999999</v>
      </c>
      <c r="U397" s="4">
        <v>2790.8441549999998</v>
      </c>
      <c r="V397" s="4">
        <v>994.85326299999997</v>
      </c>
      <c r="W397" s="4">
        <v>158.02013600000001</v>
      </c>
      <c r="X397" s="4">
        <v>2201.946085</v>
      </c>
      <c r="Y397" s="4">
        <v>1337.9228450000001</v>
      </c>
      <c r="Z397" s="4">
        <v>1268.3518879999999</v>
      </c>
      <c r="AA397" s="4">
        <v>1765.3060929999999</v>
      </c>
      <c r="AB397" s="4">
        <v>100.824755</v>
      </c>
      <c r="AC397" s="4">
        <v>1165.393836</v>
      </c>
      <c r="AD397" s="4">
        <v>1264.4214159999999</v>
      </c>
      <c r="AE397" s="4">
        <v>28.521951000000001</v>
      </c>
      <c r="AF397" s="5">
        <v>29362.901626999999</v>
      </c>
    </row>
    <row r="398" spans="2:32" ht="16.149999999999999" customHeight="1" x14ac:dyDescent="0.55000000000000004">
      <c r="B398" s="18"/>
      <c r="C398" s="1" t="s">
        <v>328</v>
      </c>
      <c r="D398" s="2">
        <v>2024</v>
      </c>
      <c r="E398" s="4">
        <v>342.31702300000001</v>
      </c>
      <c r="F398" s="4">
        <v>15.605790000000001</v>
      </c>
      <c r="G398" s="4">
        <v>1664.52628</v>
      </c>
      <c r="H398" s="3"/>
      <c r="I398" s="4">
        <v>1236.7921120000001</v>
      </c>
      <c r="J398" s="4">
        <v>392.71724999999998</v>
      </c>
      <c r="K398" s="4">
        <v>16.524757999999999</v>
      </c>
      <c r="L398" s="3"/>
      <c r="M398" s="4">
        <v>14.663804000000001</v>
      </c>
      <c r="N398" s="4">
        <v>387.43939699999999</v>
      </c>
      <c r="O398" s="4">
        <v>1141.6621239999999</v>
      </c>
      <c r="P398" s="4">
        <v>1777.1430620000001</v>
      </c>
      <c r="Q398" s="4">
        <v>391.784423</v>
      </c>
      <c r="R398" s="4">
        <v>317.78004399999998</v>
      </c>
      <c r="S398" s="4">
        <v>759.53331900000001</v>
      </c>
      <c r="T398" s="4">
        <v>3768.2990159999999</v>
      </c>
      <c r="U398" s="4">
        <v>1722.7657630000001</v>
      </c>
      <c r="V398" s="4">
        <v>869.26102900000001</v>
      </c>
      <c r="W398" s="4">
        <v>140.952584</v>
      </c>
      <c r="X398" s="4">
        <v>1685.4543920000001</v>
      </c>
      <c r="Y398" s="4">
        <v>1042.2823490000001</v>
      </c>
      <c r="Z398" s="4">
        <v>869.66560600000003</v>
      </c>
      <c r="AA398" s="4">
        <v>1268.6402</v>
      </c>
      <c r="AB398" s="4">
        <v>42.252740000000003</v>
      </c>
      <c r="AC398" s="4">
        <v>800.09608500000002</v>
      </c>
      <c r="AD398" s="4">
        <v>716.24073499999997</v>
      </c>
      <c r="AE398" s="4">
        <v>63.694291</v>
      </c>
      <c r="AF398" s="5">
        <v>21448.094175999999</v>
      </c>
    </row>
    <row r="399" spans="2:32" ht="16.149999999999999" customHeight="1" x14ac:dyDescent="0.55000000000000004">
      <c r="B399" s="18" t="s">
        <v>329</v>
      </c>
      <c r="C399" s="1" t="s">
        <v>330</v>
      </c>
      <c r="D399" s="2">
        <v>2024</v>
      </c>
      <c r="E399" s="3"/>
      <c r="F399" s="3"/>
      <c r="G399" s="3"/>
      <c r="H399" s="3"/>
      <c r="I399" s="3"/>
      <c r="J399" s="3"/>
      <c r="K399" s="4">
        <v>1.4888999999999999E-2</v>
      </c>
      <c r="L399" s="4">
        <v>1.7512E-2</v>
      </c>
      <c r="M399" s="3"/>
      <c r="N399" s="3"/>
      <c r="O399" s="3"/>
      <c r="P399" s="3"/>
      <c r="Q399" s="3"/>
      <c r="R399" s="3"/>
      <c r="S399" s="3"/>
      <c r="T399" s="3"/>
      <c r="U399" s="3"/>
      <c r="V399" s="3"/>
      <c r="W399" s="3"/>
      <c r="X399" s="3"/>
      <c r="Y399" s="3"/>
      <c r="Z399" s="3"/>
      <c r="AA399" s="3"/>
      <c r="AB399" s="3"/>
      <c r="AC399" s="3"/>
      <c r="AD399" s="3"/>
      <c r="AE399" s="3"/>
      <c r="AF399" s="5">
        <v>3.2400999999999999E-2</v>
      </c>
    </row>
    <row r="400" spans="2:32" ht="16.149999999999999" customHeight="1" x14ac:dyDescent="0.55000000000000004">
      <c r="B400" s="18"/>
      <c r="C400" s="19" t="s">
        <v>436</v>
      </c>
      <c r="D400" s="2">
        <v>2024</v>
      </c>
      <c r="E400" s="3"/>
      <c r="F400" s="3"/>
      <c r="G400" s="3"/>
      <c r="H400" s="3"/>
      <c r="I400" s="3"/>
      <c r="J400" s="3"/>
      <c r="K400" s="3"/>
      <c r="L400" s="3"/>
      <c r="M400" s="3"/>
      <c r="N400" s="3"/>
      <c r="O400" s="3"/>
      <c r="P400" s="3"/>
      <c r="Q400" s="3"/>
      <c r="R400" s="4">
        <v>2.0500000000000001E-2</v>
      </c>
      <c r="S400" s="3"/>
      <c r="T400" s="3"/>
      <c r="U400" s="3"/>
      <c r="V400" s="3"/>
      <c r="W400" s="3"/>
      <c r="X400" s="3"/>
      <c r="Y400" s="3"/>
      <c r="Z400" s="3"/>
      <c r="AA400" s="3"/>
      <c r="AB400" s="3"/>
      <c r="AC400" s="3"/>
      <c r="AD400" s="3"/>
      <c r="AE400" s="3"/>
      <c r="AF400" s="5">
        <v>2.0500000000000001E-2</v>
      </c>
    </row>
    <row r="401" spans="2:32" ht="16.149999999999999" customHeight="1" x14ac:dyDescent="0.55000000000000004">
      <c r="B401" s="18"/>
      <c r="C401" s="20"/>
      <c r="D401" s="2">
        <v>2025</v>
      </c>
      <c r="E401" s="3"/>
      <c r="F401" s="3"/>
      <c r="G401" s="3"/>
      <c r="H401" s="3"/>
      <c r="I401" s="3"/>
      <c r="J401" s="3"/>
      <c r="K401" s="3"/>
      <c r="L401" s="3"/>
      <c r="M401" s="3"/>
      <c r="N401" s="3"/>
      <c r="O401" s="4">
        <v>3.0000000000000001E-6</v>
      </c>
      <c r="P401" s="3"/>
      <c r="Q401" s="3"/>
      <c r="R401" s="4">
        <v>3.0000000000000001E-6</v>
      </c>
      <c r="S401" s="3"/>
      <c r="T401" s="3"/>
      <c r="U401" s="3"/>
      <c r="V401" s="3"/>
      <c r="W401" s="3"/>
      <c r="X401" s="3"/>
      <c r="Y401" s="3"/>
      <c r="Z401" s="3"/>
      <c r="AA401" s="3"/>
      <c r="AB401" s="3"/>
      <c r="AC401" s="3"/>
      <c r="AD401" s="3"/>
      <c r="AE401" s="3"/>
      <c r="AF401" s="5">
        <v>6.0000000000000002E-6</v>
      </c>
    </row>
    <row r="402" spans="2:32" ht="16.149999999999999" customHeight="1" x14ac:dyDescent="0.55000000000000004">
      <c r="B402" s="18" t="s">
        <v>332</v>
      </c>
      <c r="C402" s="19" t="s">
        <v>333</v>
      </c>
      <c r="D402" s="2">
        <v>2024</v>
      </c>
      <c r="E402" s="4">
        <v>20.751155000000001</v>
      </c>
      <c r="F402" s="4">
        <v>0.49832599999999999</v>
      </c>
      <c r="G402" s="4">
        <v>17.519213000000001</v>
      </c>
      <c r="H402" s="3"/>
      <c r="I402" s="4">
        <v>3.504588</v>
      </c>
      <c r="J402" s="4">
        <v>203.13294999999999</v>
      </c>
      <c r="K402" s="4">
        <v>22.659458999999998</v>
      </c>
      <c r="L402" s="3"/>
      <c r="M402" s="4">
        <v>10.061225</v>
      </c>
      <c r="N402" s="4">
        <v>0.30480800000000002</v>
      </c>
      <c r="O402" s="4">
        <v>6.782756</v>
      </c>
      <c r="P402" s="4">
        <v>24.709883000000001</v>
      </c>
      <c r="Q402" s="4">
        <v>27.164497999999998</v>
      </c>
      <c r="R402" s="4">
        <v>4.3011809999999997</v>
      </c>
      <c r="S402" s="4">
        <v>7.4191649999999996</v>
      </c>
      <c r="T402" s="4">
        <v>36.053829999999998</v>
      </c>
      <c r="U402" s="4">
        <v>9.3179449999999999</v>
      </c>
      <c r="V402" s="4">
        <v>7.1086559999999999</v>
      </c>
      <c r="W402" s="3"/>
      <c r="X402" s="4">
        <v>6.2806090000000001</v>
      </c>
      <c r="Y402" s="4">
        <v>2.047221</v>
      </c>
      <c r="Z402" s="4">
        <v>15.473815</v>
      </c>
      <c r="AA402" s="4">
        <v>25.972722000000001</v>
      </c>
      <c r="AB402" s="4">
        <v>0.55693700000000002</v>
      </c>
      <c r="AC402" s="4">
        <v>3.418574</v>
      </c>
      <c r="AD402" s="4">
        <v>5.6988260000000004</v>
      </c>
      <c r="AE402" s="4">
        <v>0.04</v>
      </c>
      <c r="AF402" s="5">
        <v>460.77834200000001</v>
      </c>
    </row>
    <row r="403" spans="2:32" ht="16.149999999999999" customHeight="1" x14ac:dyDescent="0.55000000000000004">
      <c r="B403" s="18"/>
      <c r="C403" s="20"/>
      <c r="D403" s="2">
        <v>2025</v>
      </c>
      <c r="E403" s="4">
        <v>25.928566</v>
      </c>
      <c r="F403" s="4">
        <v>2.0852710000000001</v>
      </c>
      <c r="G403" s="4">
        <v>33.000552999999996</v>
      </c>
      <c r="H403" s="3"/>
      <c r="I403" s="4">
        <v>6.1905900000000003</v>
      </c>
      <c r="J403" s="4">
        <v>225.819594</v>
      </c>
      <c r="K403" s="4">
        <v>21.935468</v>
      </c>
      <c r="L403" s="3"/>
      <c r="M403" s="4">
        <v>3.8891019999999998</v>
      </c>
      <c r="N403" s="4">
        <v>2.8485749999999999</v>
      </c>
      <c r="O403" s="4">
        <v>7.5299269999999998</v>
      </c>
      <c r="P403" s="4">
        <v>35.963307</v>
      </c>
      <c r="Q403" s="4">
        <v>31.540897000000001</v>
      </c>
      <c r="R403" s="4">
        <v>5.3373359999999996</v>
      </c>
      <c r="S403" s="4">
        <v>6.3560780000000001</v>
      </c>
      <c r="T403" s="4">
        <v>93.457189999999997</v>
      </c>
      <c r="U403" s="4">
        <v>10.165196</v>
      </c>
      <c r="V403" s="4">
        <v>9.7891790000000007</v>
      </c>
      <c r="W403" s="4">
        <v>3.2250000000000001E-2</v>
      </c>
      <c r="X403" s="4">
        <v>10.806380000000001</v>
      </c>
      <c r="Y403" s="4">
        <v>6.2365370000000002</v>
      </c>
      <c r="Z403" s="4">
        <v>19.038664000000001</v>
      </c>
      <c r="AA403" s="4">
        <v>40.092475</v>
      </c>
      <c r="AB403" s="4">
        <v>0.80354499999999995</v>
      </c>
      <c r="AC403" s="4">
        <v>13.201460000000001</v>
      </c>
      <c r="AD403" s="4">
        <v>12.463215999999999</v>
      </c>
      <c r="AE403" s="4">
        <v>0.113</v>
      </c>
      <c r="AF403" s="5">
        <v>624.62435600000003</v>
      </c>
    </row>
    <row r="404" spans="2:32" ht="16.149999999999999" customHeight="1" x14ac:dyDescent="0.55000000000000004">
      <c r="B404" s="18" t="s">
        <v>334</v>
      </c>
      <c r="C404" s="19" t="s">
        <v>335</v>
      </c>
      <c r="D404" s="2">
        <v>2024</v>
      </c>
      <c r="E404" s="3"/>
      <c r="F404" s="3"/>
      <c r="G404" s="3"/>
      <c r="H404" s="3"/>
      <c r="I404" s="3"/>
      <c r="J404" s="4">
        <v>1.2999999999999999E-3</v>
      </c>
      <c r="K404" s="3"/>
      <c r="L404" s="3"/>
      <c r="M404" s="3"/>
      <c r="N404" s="3"/>
      <c r="O404" s="3"/>
      <c r="P404" s="3"/>
      <c r="Q404" s="4">
        <v>0.18104999999999999</v>
      </c>
      <c r="R404" s="4">
        <v>3.9E-2</v>
      </c>
      <c r="S404" s="3"/>
      <c r="T404" s="4">
        <v>4.4130000000000003E-2</v>
      </c>
      <c r="U404" s="4">
        <v>0.01</v>
      </c>
      <c r="V404" s="3"/>
      <c r="W404" s="3"/>
      <c r="X404" s="3"/>
      <c r="Y404" s="3"/>
      <c r="Z404" s="3"/>
      <c r="AA404" s="4">
        <v>0.01</v>
      </c>
      <c r="AB404" s="3"/>
      <c r="AC404" s="3"/>
      <c r="AD404" s="3"/>
      <c r="AE404" s="3"/>
      <c r="AF404" s="5">
        <v>0.28548000000000001</v>
      </c>
    </row>
    <row r="405" spans="2:32" ht="16.149999999999999" customHeight="1" x14ac:dyDescent="0.55000000000000004">
      <c r="B405" s="18"/>
      <c r="C405" s="20"/>
      <c r="D405" s="2">
        <v>2025</v>
      </c>
      <c r="E405" s="3"/>
      <c r="F405" s="3"/>
      <c r="G405" s="3"/>
      <c r="H405" s="3"/>
      <c r="I405" s="3"/>
      <c r="J405" s="3"/>
      <c r="K405" s="3"/>
      <c r="L405" s="3"/>
      <c r="M405" s="3"/>
      <c r="N405" s="3"/>
      <c r="O405" s="3"/>
      <c r="P405" s="3"/>
      <c r="Q405" s="3"/>
      <c r="R405" s="3"/>
      <c r="S405" s="3"/>
      <c r="T405" s="4">
        <v>2.5000000000000001E-3</v>
      </c>
      <c r="U405" s="3"/>
      <c r="V405" s="3"/>
      <c r="W405" s="3"/>
      <c r="X405" s="4">
        <v>8.9999999999999993E-3</v>
      </c>
      <c r="Y405" s="4">
        <v>4.7280000000000004E-3</v>
      </c>
      <c r="Z405" s="3"/>
      <c r="AA405" s="4">
        <v>7.7399999999999997E-2</v>
      </c>
      <c r="AB405" s="3"/>
      <c r="AC405" s="3"/>
      <c r="AD405" s="4">
        <v>0.04</v>
      </c>
      <c r="AE405" s="3"/>
      <c r="AF405" s="5">
        <v>0.133628</v>
      </c>
    </row>
    <row r="406" spans="2:32" ht="16.149999999999999" customHeight="1" x14ac:dyDescent="0.55000000000000004">
      <c r="B406" s="18"/>
      <c r="C406" s="19" t="s">
        <v>336</v>
      </c>
      <c r="D406" s="2">
        <v>2024</v>
      </c>
      <c r="E406" s="3"/>
      <c r="F406" s="3"/>
      <c r="G406" s="3"/>
      <c r="H406" s="3"/>
      <c r="I406" s="3"/>
      <c r="J406" s="3"/>
      <c r="K406" s="3"/>
      <c r="L406" s="3"/>
      <c r="M406" s="3"/>
      <c r="N406" s="3"/>
      <c r="O406" s="4">
        <v>1.0125E-2</v>
      </c>
      <c r="P406" s="3"/>
      <c r="Q406" s="3"/>
      <c r="R406" s="4">
        <v>1.4999999999999999E-2</v>
      </c>
      <c r="S406" s="3"/>
      <c r="T406" s="3"/>
      <c r="U406" s="4">
        <v>1.6250000000000001E-2</v>
      </c>
      <c r="V406" s="4">
        <v>0.260488</v>
      </c>
      <c r="W406" s="3"/>
      <c r="X406" s="4">
        <v>5.2290000000000003E-2</v>
      </c>
      <c r="Y406" s="4">
        <v>1.17E-2</v>
      </c>
      <c r="Z406" s="4">
        <v>3.15E-2</v>
      </c>
      <c r="AA406" s="4">
        <v>0.05</v>
      </c>
      <c r="AB406" s="3"/>
      <c r="AC406" s="3"/>
      <c r="AD406" s="3"/>
      <c r="AE406" s="3"/>
      <c r="AF406" s="5">
        <v>0.447353</v>
      </c>
    </row>
    <row r="407" spans="2:32" ht="16.149999999999999" customHeight="1" x14ac:dyDescent="0.55000000000000004">
      <c r="B407" s="18"/>
      <c r="C407" s="20"/>
      <c r="D407" s="2">
        <v>2025</v>
      </c>
      <c r="E407" s="4">
        <v>3.0000000000000001E-3</v>
      </c>
      <c r="F407" s="3"/>
      <c r="G407" s="3"/>
      <c r="H407" s="3"/>
      <c r="I407" s="3"/>
      <c r="J407" s="3"/>
      <c r="K407" s="3"/>
      <c r="L407" s="3"/>
      <c r="M407" s="3"/>
      <c r="N407" s="3"/>
      <c r="O407" s="4">
        <v>7.4999999999999997E-3</v>
      </c>
      <c r="P407" s="3"/>
      <c r="Q407" s="3"/>
      <c r="R407" s="3"/>
      <c r="S407" s="3"/>
      <c r="T407" s="4">
        <v>5.0000000000000001E-3</v>
      </c>
      <c r="U407" s="3"/>
      <c r="V407" s="3"/>
      <c r="W407" s="3"/>
      <c r="X407" s="4">
        <v>4.7500000000000001E-2</v>
      </c>
      <c r="Y407" s="3"/>
      <c r="Z407" s="3"/>
      <c r="AA407" s="3"/>
      <c r="AB407" s="3"/>
      <c r="AC407" s="3"/>
      <c r="AD407" s="4">
        <v>4.7500000000000001E-2</v>
      </c>
      <c r="AE407" s="3"/>
      <c r="AF407" s="5">
        <v>0.1105</v>
      </c>
    </row>
    <row r="408" spans="2:32" ht="16.149999999999999" customHeight="1" x14ac:dyDescent="0.55000000000000004">
      <c r="B408" s="18"/>
      <c r="C408" s="19" t="s">
        <v>337</v>
      </c>
      <c r="D408" s="2">
        <v>2024</v>
      </c>
      <c r="E408" s="3"/>
      <c r="F408" s="3"/>
      <c r="G408" s="3"/>
      <c r="H408" s="3"/>
      <c r="I408" s="3"/>
      <c r="J408" s="3"/>
      <c r="K408" s="3"/>
      <c r="L408" s="3"/>
      <c r="M408" s="3"/>
      <c r="N408" s="3"/>
      <c r="O408" s="4">
        <v>2E-3</v>
      </c>
      <c r="P408" s="4">
        <v>1.0500000000000001E-2</v>
      </c>
      <c r="Q408" s="4">
        <v>3.5000000000000001E-3</v>
      </c>
      <c r="R408" s="3"/>
      <c r="S408" s="3"/>
      <c r="T408" s="3"/>
      <c r="U408" s="4">
        <v>2.5725000000000001E-2</v>
      </c>
      <c r="V408" s="3"/>
      <c r="W408" s="3"/>
      <c r="X408" s="4">
        <v>8.9999999999999993E-3</v>
      </c>
      <c r="Y408" s="3"/>
      <c r="Z408" s="4">
        <v>0.03</v>
      </c>
      <c r="AA408" s="3"/>
      <c r="AB408" s="3"/>
      <c r="AC408" s="3"/>
      <c r="AD408" s="3"/>
      <c r="AE408" s="3"/>
      <c r="AF408" s="5">
        <v>8.0725000000000005E-2</v>
      </c>
    </row>
    <row r="409" spans="2:32" ht="16.149999999999999" customHeight="1" x14ac:dyDescent="0.55000000000000004">
      <c r="B409" s="18"/>
      <c r="C409" s="20"/>
      <c r="D409" s="2">
        <v>2025</v>
      </c>
      <c r="E409" s="4">
        <v>1E-3</v>
      </c>
      <c r="F409" s="3"/>
      <c r="G409" s="3"/>
      <c r="H409" s="3"/>
      <c r="I409" s="3"/>
      <c r="J409" s="3"/>
      <c r="K409" s="3"/>
      <c r="L409" s="3"/>
      <c r="M409" s="3"/>
      <c r="N409" s="4">
        <v>1.0200000000000001E-2</v>
      </c>
      <c r="O409" s="3"/>
      <c r="P409" s="4">
        <v>0.02</v>
      </c>
      <c r="Q409" s="4">
        <v>8.6549999999999995E-3</v>
      </c>
      <c r="R409" s="3"/>
      <c r="S409" s="3"/>
      <c r="T409" s="3"/>
      <c r="U409" s="3"/>
      <c r="V409" s="3"/>
      <c r="W409" s="3"/>
      <c r="X409" s="4">
        <v>2.095E-2</v>
      </c>
      <c r="Y409" s="4">
        <v>1.4999999999999999E-2</v>
      </c>
      <c r="Z409" s="3"/>
      <c r="AA409" s="4">
        <v>0.125</v>
      </c>
      <c r="AB409" s="3"/>
      <c r="AC409" s="3"/>
      <c r="AD409" s="3"/>
      <c r="AE409" s="3"/>
      <c r="AF409" s="5">
        <v>0.20080500000000001</v>
      </c>
    </row>
    <row r="410" spans="2:32" ht="16.149999999999999" customHeight="1" x14ac:dyDescent="0.55000000000000004">
      <c r="B410" s="18"/>
      <c r="C410" s="19" t="s">
        <v>338</v>
      </c>
      <c r="D410" s="2">
        <v>2024</v>
      </c>
      <c r="E410" s="3"/>
      <c r="F410" s="3"/>
      <c r="G410" s="3"/>
      <c r="H410" s="3"/>
      <c r="I410" s="3"/>
      <c r="J410" s="3"/>
      <c r="K410" s="3"/>
      <c r="L410" s="3"/>
      <c r="M410" s="3"/>
      <c r="N410" s="3"/>
      <c r="O410" s="3"/>
      <c r="P410" s="3"/>
      <c r="Q410" s="4">
        <v>0.01</v>
      </c>
      <c r="R410" s="3"/>
      <c r="S410" s="3"/>
      <c r="T410" s="3"/>
      <c r="U410" s="3"/>
      <c r="V410" s="4">
        <v>4.7999999999999996E-3</v>
      </c>
      <c r="W410" s="3"/>
      <c r="X410" s="3"/>
      <c r="Y410" s="3"/>
      <c r="Z410" s="3"/>
      <c r="AA410" s="4">
        <v>2.5000000000000001E-2</v>
      </c>
      <c r="AB410" s="4">
        <v>4.0249999999999999E-3</v>
      </c>
      <c r="AC410" s="3"/>
      <c r="AD410" s="3"/>
      <c r="AE410" s="3"/>
      <c r="AF410" s="5">
        <v>4.3825000000000003E-2</v>
      </c>
    </row>
    <row r="411" spans="2:32" ht="16.149999999999999" customHeight="1" x14ac:dyDescent="0.55000000000000004">
      <c r="B411" s="18"/>
      <c r="C411" s="20"/>
      <c r="D411" s="2">
        <v>2025</v>
      </c>
      <c r="E411" s="3"/>
      <c r="F411" s="3"/>
      <c r="G411" s="3"/>
      <c r="H411" s="3"/>
      <c r="I411" s="3"/>
      <c r="J411" s="3"/>
      <c r="K411" s="3"/>
      <c r="L411" s="3"/>
      <c r="M411" s="3"/>
      <c r="N411" s="3"/>
      <c r="O411" s="3"/>
      <c r="P411" s="4">
        <v>1.025E-2</v>
      </c>
      <c r="Q411" s="3"/>
      <c r="R411" s="3"/>
      <c r="S411" s="3"/>
      <c r="T411" s="4">
        <v>4.9625000000000002E-2</v>
      </c>
      <c r="U411" s="3"/>
      <c r="V411" s="3"/>
      <c r="W411" s="3"/>
      <c r="X411" s="3"/>
      <c r="Y411" s="3"/>
      <c r="Z411" s="3"/>
      <c r="AA411" s="4">
        <v>0.02</v>
      </c>
      <c r="AB411" s="3"/>
      <c r="AC411" s="3"/>
      <c r="AD411" s="3"/>
      <c r="AE411" s="3"/>
      <c r="AF411" s="5">
        <v>7.9875000000000002E-2</v>
      </c>
    </row>
    <row r="412" spans="2:32" ht="16.149999999999999" customHeight="1" x14ac:dyDescent="0.55000000000000004">
      <c r="B412" s="18"/>
      <c r="C412" s="19" t="s">
        <v>339</v>
      </c>
      <c r="D412" s="2">
        <v>2024</v>
      </c>
      <c r="E412" s="4">
        <v>4.5066000000000002E-2</v>
      </c>
      <c r="F412" s="3"/>
      <c r="G412" s="4">
        <v>1.682213</v>
      </c>
      <c r="H412" s="3"/>
      <c r="I412" s="3"/>
      <c r="J412" s="4">
        <v>18.690626000000002</v>
      </c>
      <c r="K412" s="3"/>
      <c r="L412" s="3"/>
      <c r="M412" s="3"/>
      <c r="N412" s="3"/>
      <c r="O412" s="4">
        <v>0.26602500000000001</v>
      </c>
      <c r="P412" s="4">
        <v>0.48636400000000002</v>
      </c>
      <c r="Q412" s="4">
        <v>0.2772</v>
      </c>
      <c r="R412" s="4">
        <v>9.0300000000000005E-2</v>
      </c>
      <c r="S412" s="4">
        <v>0.04</v>
      </c>
      <c r="T412" s="4">
        <v>0.72421999999999997</v>
      </c>
      <c r="U412" s="4">
        <v>1.830074</v>
      </c>
      <c r="V412" s="4">
        <v>0.26118000000000002</v>
      </c>
      <c r="W412" s="3"/>
      <c r="X412" s="4">
        <v>0.45101999999999998</v>
      </c>
      <c r="Y412" s="4">
        <v>0.30606</v>
      </c>
      <c r="Z412" s="4">
        <v>0.17002300000000001</v>
      </c>
      <c r="AA412" s="4">
        <v>0.39027499999999998</v>
      </c>
      <c r="AB412" s="4">
        <v>5.9999999999999995E-4</v>
      </c>
      <c r="AC412" s="4">
        <v>1.832149</v>
      </c>
      <c r="AD412" s="4">
        <v>0.42111900000000002</v>
      </c>
      <c r="AE412" s="3"/>
      <c r="AF412" s="5">
        <v>27.964514000000001</v>
      </c>
    </row>
    <row r="413" spans="2:32" ht="16.149999999999999" customHeight="1" x14ac:dyDescent="0.55000000000000004">
      <c r="B413" s="18"/>
      <c r="C413" s="20"/>
      <c r="D413" s="2">
        <v>2025</v>
      </c>
      <c r="E413" s="4">
        <v>9.5068E-2</v>
      </c>
      <c r="F413" s="3"/>
      <c r="G413" s="4">
        <v>0.15266099999999999</v>
      </c>
      <c r="H413" s="3"/>
      <c r="I413" s="3"/>
      <c r="J413" s="4">
        <v>9.4038210000000007</v>
      </c>
      <c r="K413" s="3"/>
      <c r="L413" s="3"/>
      <c r="M413" s="3"/>
      <c r="N413" s="3"/>
      <c r="O413" s="4">
        <v>0.39886899999999997</v>
      </c>
      <c r="P413" s="4">
        <v>0.16264999999999999</v>
      </c>
      <c r="Q413" s="4">
        <v>9.1300000000000006E-2</v>
      </c>
      <c r="R413" s="4">
        <v>4.7574999999999999E-2</v>
      </c>
      <c r="S413" s="4">
        <v>4.1052999999999999E-2</v>
      </c>
      <c r="T413" s="4">
        <v>0.77883599999999997</v>
      </c>
      <c r="U413" s="4">
        <v>2.5263779999999998</v>
      </c>
      <c r="V413" s="4">
        <v>4.2000000000000003E-2</v>
      </c>
      <c r="W413" s="3"/>
      <c r="X413" s="4">
        <v>0.187525</v>
      </c>
      <c r="Y413" s="4">
        <v>0.13209699999999999</v>
      </c>
      <c r="Z413" s="4">
        <v>7.3400000000000007E-2</v>
      </c>
      <c r="AA413" s="4">
        <v>0.47627900000000001</v>
      </c>
      <c r="AB413" s="3"/>
      <c r="AC413" s="4">
        <v>3.4354040000000001</v>
      </c>
      <c r="AD413" s="4">
        <v>0.69446099999999999</v>
      </c>
      <c r="AE413" s="3"/>
      <c r="AF413" s="5">
        <v>18.739377000000001</v>
      </c>
    </row>
    <row r="414" spans="2:32" ht="16.149999999999999" customHeight="1" x14ac:dyDescent="0.55000000000000004">
      <c r="B414" s="18" t="s">
        <v>342</v>
      </c>
      <c r="C414" s="19" t="s">
        <v>343</v>
      </c>
      <c r="D414" s="2">
        <v>2024</v>
      </c>
      <c r="E414" s="3"/>
      <c r="F414" s="3"/>
      <c r="G414" s="3"/>
      <c r="H414" s="3"/>
      <c r="I414" s="3"/>
      <c r="J414" s="3"/>
      <c r="K414" s="3"/>
      <c r="L414" s="3"/>
      <c r="M414" s="3"/>
      <c r="N414" s="3"/>
      <c r="O414" s="3"/>
      <c r="P414" s="4">
        <v>2.3999999999999998E-3</v>
      </c>
      <c r="Q414" s="3"/>
      <c r="R414" s="3"/>
      <c r="S414" s="3"/>
      <c r="T414" s="4">
        <v>7.2119000000000003E-2</v>
      </c>
      <c r="U414" s="3"/>
      <c r="V414" s="3"/>
      <c r="W414" s="3"/>
      <c r="X414" s="3"/>
      <c r="Y414" s="3"/>
      <c r="Z414" s="3"/>
      <c r="AA414" s="3"/>
      <c r="AB414" s="3"/>
      <c r="AC414" s="3"/>
      <c r="AD414" s="3"/>
      <c r="AE414" s="3"/>
      <c r="AF414" s="5">
        <v>7.4519000000000002E-2</v>
      </c>
    </row>
    <row r="415" spans="2:32" ht="16.149999999999999" customHeight="1" x14ac:dyDescent="0.55000000000000004">
      <c r="B415" s="18"/>
      <c r="C415" s="20"/>
      <c r="D415" s="2">
        <v>2025</v>
      </c>
      <c r="E415" s="3"/>
      <c r="F415" s="3"/>
      <c r="G415" s="3"/>
      <c r="H415" s="3"/>
      <c r="I415" s="3"/>
      <c r="J415" s="3"/>
      <c r="K415" s="4">
        <v>2.3800000000000002E-3</v>
      </c>
      <c r="L415" s="3"/>
      <c r="M415" s="4">
        <v>0.13398099999999999</v>
      </c>
      <c r="N415" s="3"/>
      <c r="O415" s="4">
        <v>3.6749999999999998E-2</v>
      </c>
      <c r="P415" s="3"/>
      <c r="Q415" s="3"/>
      <c r="R415" s="3"/>
      <c r="S415" s="3"/>
      <c r="T415" s="3"/>
      <c r="U415" s="3"/>
      <c r="V415" s="3"/>
      <c r="W415" s="3"/>
      <c r="X415" s="3"/>
      <c r="Y415" s="4">
        <v>0.01</v>
      </c>
      <c r="Z415" s="3"/>
      <c r="AA415" s="3"/>
      <c r="AB415" s="3"/>
      <c r="AC415" s="3"/>
      <c r="AD415" s="3"/>
      <c r="AE415" s="3"/>
      <c r="AF415" s="5">
        <v>0.183111</v>
      </c>
    </row>
    <row r="416" spans="2:32" ht="16.149999999999999" customHeight="1" x14ac:dyDescent="0.55000000000000004">
      <c r="B416" s="18" t="s">
        <v>344</v>
      </c>
      <c r="C416" s="1" t="s">
        <v>345</v>
      </c>
      <c r="D416" s="2">
        <v>2025</v>
      </c>
      <c r="E416" s="3"/>
      <c r="F416" s="3"/>
      <c r="G416" s="3"/>
      <c r="H416" s="3"/>
      <c r="I416" s="3"/>
      <c r="J416" s="3"/>
      <c r="K416" s="3"/>
      <c r="L416" s="3"/>
      <c r="M416" s="3"/>
      <c r="N416" s="3"/>
      <c r="O416" s="3"/>
      <c r="P416" s="3"/>
      <c r="Q416" s="3"/>
      <c r="R416" s="4">
        <v>1.1037999999999999E-2</v>
      </c>
      <c r="S416" s="3"/>
      <c r="T416" s="3"/>
      <c r="U416" s="3"/>
      <c r="V416" s="3"/>
      <c r="W416" s="4">
        <v>7.6599999999999997E-4</v>
      </c>
      <c r="X416" s="3"/>
      <c r="Y416" s="3"/>
      <c r="Z416" s="3"/>
      <c r="AA416" s="3"/>
      <c r="AB416" s="3"/>
      <c r="AC416" s="3"/>
      <c r="AD416" s="3"/>
      <c r="AE416" s="3"/>
      <c r="AF416" s="5">
        <v>1.1804E-2</v>
      </c>
    </row>
    <row r="417" spans="2:32" ht="16.149999999999999" customHeight="1" x14ac:dyDescent="0.55000000000000004">
      <c r="B417" s="18"/>
      <c r="C417" s="19" t="s">
        <v>346</v>
      </c>
      <c r="D417" s="2">
        <v>2024</v>
      </c>
      <c r="E417" s="3"/>
      <c r="F417" s="3"/>
      <c r="G417" s="3"/>
      <c r="H417" s="3"/>
      <c r="I417" s="3"/>
      <c r="J417" s="3"/>
      <c r="K417" s="3"/>
      <c r="L417" s="3"/>
      <c r="M417" s="3"/>
      <c r="N417" s="3"/>
      <c r="O417" s="3"/>
      <c r="P417" s="3"/>
      <c r="Q417" s="4">
        <v>6.5250000000000004E-3</v>
      </c>
      <c r="R417" s="3"/>
      <c r="S417" s="3"/>
      <c r="T417" s="3"/>
      <c r="U417" s="3"/>
      <c r="V417" s="3"/>
      <c r="W417" s="3"/>
      <c r="X417" s="3"/>
      <c r="Y417" s="3"/>
      <c r="Z417" s="3"/>
      <c r="AA417" s="3"/>
      <c r="AB417" s="4">
        <v>3.15E-2</v>
      </c>
      <c r="AC417" s="3"/>
      <c r="AD417" s="3"/>
      <c r="AE417" s="3"/>
      <c r="AF417" s="5">
        <v>3.8025000000000003E-2</v>
      </c>
    </row>
    <row r="418" spans="2:32" ht="16.149999999999999" customHeight="1" x14ac:dyDescent="0.55000000000000004">
      <c r="B418" s="18"/>
      <c r="C418" s="20"/>
      <c r="D418" s="2">
        <v>2025</v>
      </c>
      <c r="E418" s="3"/>
      <c r="F418" s="3"/>
      <c r="G418" s="3"/>
      <c r="H418" s="3"/>
      <c r="I418" s="3"/>
      <c r="J418" s="3"/>
      <c r="K418" s="3"/>
      <c r="L418" s="3"/>
      <c r="M418" s="3"/>
      <c r="N418" s="3"/>
      <c r="O418" s="3"/>
      <c r="P418" s="3"/>
      <c r="Q418" s="3"/>
      <c r="R418" s="3"/>
      <c r="S418" s="4">
        <v>9.9999999999999995E-7</v>
      </c>
      <c r="T418" s="3"/>
      <c r="U418" s="3"/>
      <c r="V418" s="3"/>
      <c r="W418" s="3"/>
      <c r="X418" s="3"/>
      <c r="Y418" s="3"/>
      <c r="Z418" s="3"/>
      <c r="AA418" s="3"/>
      <c r="AB418" s="3"/>
      <c r="AC418" s="3"/>
      <c r="AD418" s="3"/>
      <c r="AE418" s="3"/>
      <c r="AF418" s="5">
        <v>9.9999999999999995E-7</v>
      </c>
    </row>
    <row r="419" spans="2:32" ht="16.149999999999999" customHeight="1" x14ac:dyDescent="0.55000000000000004">
      <c r="B419" s="18"/>
      <c r="C419" s="19" t="s">
        <v>347</v>
      </c>
      <c r="D419" s="2">
        <v>2024</v>
      </c>
      <c r="E419" s="3"/>
      <c r="F419" s="3"/>
      <c r="G419" s="3"/>
      <c r="H419" s="3"/>
      <c r="I419" s="3"/>
      <c r="J419" s="3"/>
      <c r="K419" s="3"/>
      <c r="L419" s="3"/>
      <c r="M419" s="3"/>
      <c r="N419" s="3"/>
      <c r="O419" s="3"/>
      <c r="P419" s="3"/>
      <c r="Q419" s="3"/>
      <c r="R419" s="3"/>
      <c r="S419" s="4">
        <v>1.1597E-2</v>
      </c>
      <c r="T419" s="3"/>
      <c r="U419" s="3"/>
      <c r="V419" s="3"/>
      <c r="W419" s="3"/>
      <c r="X419" s="3"/>
      <c r="Y419" s="3"/>
      <c r="Z419" s="3"/>
      <c r="AA419" s="3"/>
      <c r="AB419" s="3"/>
      <c r="AC419" s="3"/>
      <c r="AD419" s="3"/>
      <c r="AE419" s="3"/>
      <c r="AF419" s="5">
        <v>1.1597E-2</v>
      </c>
    </row>
    <row r="420" spans="2:32" ht="16.149999999999999" customHeight="1" x14ac:dyDescent="0.55000000000000004">
      <c r="B420" s="18"/>
      <c r="C420" s="20"/>
      <c r="D420" s="2">
        <v>2025</v>
      </c>
      <c r="E420" s="3"/>
      <c r="F420" s="3"/>
      <c r="G420" s="3"/>
      <c r="H420" s="3"/>
      <c r="I420" s="3"/>
      <c r="J420" s="4">
        <v>2.0699999999999999E-4</v>
      </c>
      <c r="K420" s="4">
        <v>2.9849000000000001E-2</v>
      </c>
      <c r="L420" s="3"/>
      <c r="M420" s="3"/>
      <c r="N420" s="3"/>
      <c r="O420" s="3"/>
      <c r="P420" s="3"/>
      <c r="Q420" s="3"/>
      <c r="R420" s="3"/>
      <c r="S420" s="3"/>
      <c r="T420" s="4">
        <v>1.5E-5</v>
      </c>
      <c r="U420" s="3"/>
      <c r="V420" s="3"/>
      <c r="W420" s="3"/>
      <c r="X420" s="3"/>
      <c r="Y420" s="3"/>
      <c r="Z420" s="3"/>
      <c r="AA420" s="3"/>
      <c r="AB420" s="3"/>
      <c r="AC420" s="3"/>
      <c r="AD420" s="3"/>
      <c r="AE420" s="3"/>
      <c r="AF420" s="5">
        <v>3.0071000000000001E-2</v>
      </c>
    </row>
    <row r="421" spans="2:32" ht="16.149999999999999" customHeight="1" x14ac:dyDescent="0.55000000000000004">
      <c r="B421" s="18" t="s">
        <v>348</v>
      </c>
      <c r="C421" s="1" t="s">
        <v>349</v>
      </c>
      <c r="D421" s="2">
        <v>2024</v>
      </c>
      <c r="E421" s="4">
        <v>0.29699999999999999</v>
      </c>
      <c r="F421" s="3"/>
      <c r="G421" s="3"/>
      <c r="H421" s="3"/>
      <c r="I421" s="3"/>
      <c r="J421" s="3"/>
      <c r="K421" s="3"/>
      <c r="L421" s="3"/>
      <c r="M421" s="3"/>
      <c r="N421" s="3"/>
      <c r="O421" s="3"/>
      <c r="P421" s="3"/>
      <c r="Q421" s="3"/>
      <c r="R421" s="3"/>
      <c r="S421" s="3"/>
      <c r="T421" s="3"/>
      <c r="U421" s="4">
        <v>1.29E-2</v>
      </c>
      <c r="V421" s="3"/>
      <c r="W421" s="3"/>
      <c r="X421" s="3"/>
      <c r="Y421" s="3"/>
      <c r="Z421" s="3"/>
      <c r="AA421" s="3"/>
      <c r="AB421" s="3"/>
      <c r="AC421" s="3"/>
      <c r="AD421" s="3"/>
      <c r="AE421" s="3"/>
      <c r="AF421" s="5">
        <v>0.30990000000000001</v>
      </c>
    </row>
    <row r="422" spans="2:32" ht="16.149999999999999" customHeight="1" x14ac:dyDescent="0.55000000000000004">
      <c r="B422" s="18" t="s">
        <v>350</v>
      </c>
      <c r="C422" s="1" t="s">
        <v>351</v>
      </c>
      <c r="D422" s="2">
        <v>2025</v>
      </c>
      <c r="E422" s="4">
        <v>1.2E-4</v>
      </c>
      <c r="F422" s="4">
        <v>6.7829E-2</v>
      </c>
      <c r="G422" s="4">
        <v>0.62047399999999997</v>
      </c>
      <c r="H422" s="3"/>
      <c r="I422" s="4">
        <v>4.4125999999999999E-2</v>
      </c>
      <c r="J422" s="4">
        <v>63.605896000000001</v>
      </c>
      <c r="K422" s="4">
        <v>28.782169</v>
      </c>
      <c r="L422" s="4">
        <v>6.1837689999999998</v>
      </c>
      <c r="M422" s="4">
        <v>22.334980999999999</v>
      </c>
      <c r="N422" s="3"/>
      <c r="O422" s="4">
        <v>3.807E-2</v>
      </c>
      <c r="P422" s="4">
        <v>2.7420000000000001E-3</v>
      </c>
      <c r="Q422" s="4">
        <v>0.11831</v>
      </c>
      <c r="R422" s="4">
        <v>9.2441999999999996E-2</v>
      </c>
      <c r="S422" s="4">
        <v>3.9999999999999998E-6</v>
      </c>
      <c r="T422" s="4">
        <v>8.6759999999999997E-3</v>
      </c>
      <c r="U422" s="4">
        <v>0.140176</v>
      </c>
      <c r="V422" s="3"/>
      <c r="W422" s="4">
        <v>0.23016300000000001</v>
      </c>
      <c r="X422" s="3"/>
      <c r="Y422" s="3"/>
      <c r="Z422" s="3"/>
      <c r="AA422" s="3"/>
      <c r="AB422" s="3"/>
      <c r="AC422" s="4">
        <v>0.95652700000000002</v>
      </c>
      <c r="AD422" s="4">
        <v>0.31811800000000001</v>
      </c>
      <c r="AE422" s="3"/>
      <c r="AF422" s="5">
        <v>123.54459199999999</v>
      </c>
    </row>
    <row r="423" spans="2:32" ht="16.149999999999999" customHeight="1" x14ac:dyDescent="0.55000000000000004">
      <c r="B423" s="18"/>
      <c r="C423" s="1" t="s">
        <v>352</v>
      </c>
      <c r="D423" s="2">
        <v>2025</v>
      </c>
      <c r="E423" s="4">
        <v>3.5923999999999998E-2</v>
      </c>
      <c r="F423" s="4">
        <v>5.5167000000000001E-2</v>
      </c>
      <c r="G423" s="4">
        <v>1.090619</v>
      </c>
      <c r="H423" s="3"/>
      <c r="I423" s="4">
        <v>384.01985000000002</v>
      </c>
      <c r="J423" s="4">
        <v>189.13345799999999</v>
      </c>
      <c r="K423" s="4">
        <v>9.0771200000000007</v>
      </c>
      <c r="L423" s="4">
        <v>95.419573999999997</v>
      </c>
      <c r="M423" s="4">
        <v>8.8697649999999992</v>
      </c>
      <c r="N423" s="4">
        <v>1.63E-4</v>
      </c>
      <c r="O423" s="3"/>
      <c r="P423" s="3"/>
      <c r="Q423" s="3"/>
      <c r="R423" s="4">
        <v>5.6370000000000003E-2</v>
      </c>
      <c r="S423" s="4">
        <v>6.7154000000000005E-2</v>
      </c>
      <c r="T423" s="4">
        <v>1.9075000000000002E-2</v>
      </c>
      <c r="U423" s="4">
        <v>9.5868999999999996E-2</v>
      </c>
      <c r="V423" s="4">
        <v>0.74587800000000004</v>
      </c>
      <c r="W423" s="3"/>
      <c r="X423" s="4">
        <v>2.362E-3</v>
      </c>
      <c r="Y423" s="3"/>
      <c r="Z423" s="3"/>
      <c r="AA423" s="3"/>
      <c r="AB423" s="3"/>
      <c r="AC423" s="4">
        <v>1.0971E-2</v>
      </c>
      <c r="AD423" s="4">
        <v>2.2469999999999999E-3</v>
      </c>
      <c r="AE423" s="3"/>
      <c r="AF423" s="5">
        <v>688.70156599999996</v>
      </c>
    </row>
    <row r="424" spans="2:32" ht="16.149999999999999" customHeight="1" x14ac:dyDescent="0.55000000000000004">
      <c r="B424" s="18"/>
      <c r="C424" s="1" t="s">
        <v>353</v>
      </c>
      <c r="D424" s="2">
        <v>2024</v>
      </c>
      <c r="E424" s="4">
        <v>5.8500000000000002E-4</v>
      </c>
      <c r="F424" s="4">
        <v>2.1989000000000002E-2</v>
      </c>
      <c r="G424" s="4">
        <v>1.4993639999999999</v>
      </c>
      <c r="H424" s="3"/>
      <c r="I424" s="4">
        <v>317.56979999999999</v>
      </c>
      <c r="J424" s="4">
        <v>229.65640500000001</v>
      </c>
      <c r="K424" s="4">
        <v>25.514621999999999</v>
      </c>
      <c r="L424" s="4">
        <v>202.24377100000001</v>
      </c>
      <c r="M424" s="4">
        <v>7.7798499999999997</v>
      </c>
      <c r="N424" s="3"/>
      <c r="O424" s="3"/>
      <c r="P424" s="4">
        <v>4.7809999999999997E-3</v>
      </c>
      <c r="Q424" s="3"/>
      <c r="R424" s="3"/>
      <c r="S424" s="4">
        <v>0.25177300000000002</v>
      </c>
      <c r="T424" s="4">
        <v>0.76187899999999997</v>
      </c>
      <c r="U424" s="4">
        <v>0.23255700000000001</v>
      </c>
      <c r="V424" s="4">
        <v>2.1021000000000001E-2</v>
      </c>
      <c r="W424" s="3"/>
      <c r="X424" s="4">
        <v>4.7699999999999999E-3</v>
      </c>
      <c r="Y424" s="3"/>
      <c r="Z424" s="3"/>
      <c r="AA424" s="3"/>
      <c r="AB424" s="3"/>
      <c r="AC424" s="4">
        <v>4.4720000000000003E-2</v>
      </c>
      <c r="AD424" s="3"/>
      <c r="AE424" s="3"/>
      <c r="AF424" s="5">
        <v>785.60788700000001</v>
      </c>
    </row>
    <row r="425" spans="2:32" ht="16.149999999999999" customHeight="1" x14ac:dyDescent="0.55000000000000004">
      <c r="B425" s="18"/>
      <c r="C425" s="1" t="s">
        <v>354</v>
      </c>
      <c r="D425" s="2">
        <v>2024</v>
      </c>
      <c r="E425" s="4">
        <v>1.9658929999999999</v>
      </c>
      <c r="F425" s="4">
        <v>29.922215999999999</v>
      </c>
      <c r="G425" s="4">
        <v>34.560780999999999</v>
      </c>
      <c r="H425" s="3"/>
      <c r="I425" s="4">
        <v>157.00903</v>
      </c>
      <c r="J425" s="4">
        <v>566.20002899999997</v>
      </c>
      <c r="K425" s="4">
        <v>484.14416899999998</v>
      </c>
      <c r="L425" s="4">
        <v>43.449238999999999</v>
      </c>
      <c r="M425" s="4">
        <v>23.977730999999999</v>
      </c>
      <c r="N425" s="4">
        <v>50.134678999999998</v>
      </c>
      <c r="O425" s="4">
        <v>0.11869200000000001</v>
      </c>
      <c r="P425" s="4">
        <v>18.534476000000002</v>
      </c>
      <c r="Q425" s="4">
        <v>8.8030999999999998E-2</v>
      </c>
      <c r="R425" s="4">
        <v>7.3583790000000002</v>
      </c>
      <c r="S425" s="4">
        <v>1.837774</v>
      </c>
      <c r="T425" s="4">
        <v>4.5847179999999996</v>
      </c>
      <c r="U425" s="4">
        <v>1.540629</v>
      </c>
      <c r="V425" s="4">
        <v>120.01841</v>
      </c>
      <c r="W425" s="4">
        <v>0.71452099999999996</v>
      </c>
      <c r="X425" s="4">
        <v>0.61187000000000002</v>
      </c>
      <c r="Y425" s="4">
        <v>0.34797899999999998</v>
      </c>
      <c r="Z425" s="4">
        <v>0.19239500000000001</v>
      </c>
      <c r="AA425" s="4">
        <v>0.76273100000000005</v>
      </c>
      <c r="AB425" s="4">
        <v>3.2819660000000002</v>
      </c>
      <c r="AC425" s="4">
        <v>2.7696170000000002</v>
      </c>
      <c r="AD425" s="4">
        <v>0.54749899999999996</v>
      </c>
      <c r="AE425" s="3"/>
      <c r="AF425" s="5">
        <v>1554.673454</v>
      </c>
    </row>
    <row r="426" spans="2:32" ht="16.149999999999999" customHeight="1" x14ac:dyDescent="0.55000000000000004">
      <c r="B426" s="18"/>
      <c r="C426" s="1" t="s">
        <v>355</v>
      </c>
      <c r="D426" s="2">
        <v>2025</v>
      </c>
      <c r="E426" s="4">
        <v>5.5713730000000004</v>
      </c>
      <c r="F426" s="4">
        <v>189.29078699999999</v>
      </c>
      <c r="G426" s="4">
        <v>33.675499000000002</v>
      </c>
      <c r="H426" s="3"/>
      <c r="I426" s="4">
        <v>177.96404699999999</v>
      </c>
      <c r="J426" s="4">
        <v>867.08508400000005</v>
      </c>
      <c r="K426" s="4">
        <v>1175.4280429999999</v>
      </c>
      <c r="L426" s="4">
        <v>107.662423</v>
      </c>
      <c r="M426" s="4">
        <v>34.477043999999999</v>
      </c>
      <c r="N426" s="4">
        <v>38.888756999999998</v>
      </c>
      <c r="O426" s="4">
        <v>0.63162300000000005</v>
      </c>
      <c r="P426" s="4">
        <v>2.0355129999999999</v>
      </c>
      <c r="Q426" s="4">
        <v>0.479078</v>
      </c>
      <c r="R426" s="4">
        <v>41.172454999999999</v>
      </c>
      <c r="S426" s="4">
        <v>1.715231</v>
      </c>
      <c r="T426" s="4">
        <v>5.6113410000000004</v>
      </c>
      <c r="U426" s="4">
        <v>2.5167830000000002</v>
      </c>
      <c r="V426" s="4">
        <v>37.557898000000002</v>
      </c>
      <c r="W426" s="4">
        <v>0.783582</v>
      </c>
      <c r="X426" s="4">
        <v>0.55507799999999996</v>
      </c>
      <c r="Y426" s="4">
        <v>0.41676000000000002</v>
      </c>
      <c r="Z426" s="4">
        <v>0.23760100000000001</v>
      </c>
      <c r="AA426" s="4">
        <v>0.21560699999999999</v>
      </c>
      <c r="AB426" s="3"/>
      <c r="AC426" s="4">
        <v>11.846966999999999</v>
      </c>
      <c r="AD426" s="4">
        <v>7.2389150000000004</v>
      </c>
      <c r="AE426" s="3"/>
      <c r="AF426" s="5">
        <v>2743.0574889999998</v>
      </c>
    </row>
    <row r="427" spans="2:32" ht="16.149999999999999" customHeight="1" x14ac:dyDescent="0.55000000000000004">
      <c r="B427" s="18"/>
      <c r="C427" s="1" t="s">
        <v>356</v>
      </c>
      <c r="D427" s="2">
        <v>2025</v>
      </c>
      <c r="E427" s="4">
        <v>3.4300700000000002</v>
      </c>
      <c r="F427" s="4">
        <v>72.170295999999993</v>
      </c>
      <c r="G427" s="4">
        <v>86.356100999999995</v>
      </c>
      <c r="H427" s="3"/>
      <c r="I427" s="4">
        <v>76.331580000000002</v>
      </c>
      <c r="J427" s="4">
        <v>860.08970499999998</v>
      </c>
      <c r="K427" s="4">
        <v>1237.518192</v>
      </c>
      <c r="L427" s="4">
        <v>34.266114000000002</v>
      </c>
      <c r="M427" s="4">
        <v>104.238974</v>
      </c>
      <c r="N427" s="4">
        <v>126.96289899999999</v>
      </c>
      <c r="O427" s="4">
        <v>0.79831399999999997</v>
      </c>
      <c r="P427" s="4">
        <v>80.458117000000001</v>
      </c>
      <c r="Q427" s="4">
        <v>2.8558780000000001</v>
      </c>
      <c r="R427" s="4">
        <v>96.665317000000002</v>
      </c>
      <c r="S427" s="4">
        <v>3.5947619999999998</v>
      </c>
      <c r="T427" s="4">
        <v>36.193429999999999</v>
      </c>
      <c r="U427" s="4">
        <v>5.2359989999999996</v>
      </c>
      <c r="V427" s="4">
        <v>59.825733</v>
      </c>
      <c r="W427" s="4">
        <v>7.8972000000000001E-2</v>
      </c>
      <c r="X427" s="4">
        <v>1.7976350000000001</v>
      </c>
      <c r="Y427" s="4">
        <v>1.1086990000000001</v>
      </c>
      <c r="Z427" s="4">
        <v>6.0153509999999999</v>
      </c>
      <c r="AA427" s="4">
        <v>0.410858</v>
      </c>
      <c r="AB427" s="4">
        <v>6.8032959999999996</v>
      </c>
      <c r="AC427" s="4">
        <v>39.399281999999999</v>
      </c>
      <c r="AD427" s="4">
        <v>18.842621999999999</v>
      </c>
      <c r="AE427" s="3"/>
      <c r="AF427" s="5">
        <v>2961.4481959999998</v>
      </c>
    </row>
    <row r="428" spans="2:32" ht="16.149999999999999" customHeight="1" x14ac:dyDescent="0.55000000000000004">
      <c r="B428" s="18" t="s">
        <v>358</v>
      </c>
      <c r="C428" s="1" t="s">
        <v>359</v>
      </c>
      <c r="D428" s="2">
        <v>2024</v>
      </c>
      <c r="E428" s="4">
        <v>11.550943999999999</v>
      </c>
      <c r="F428" s="4">
        <v>55.406559000000001</v>
      </c>
      <c r="G428" s="4">
        <v>176.749337</v>
      </c>
      <c r="H428" s="3"/>
      <c r="I428" s="4">
        <v>53.925440000000002</v>
      </c>
      <c r="J428" s="4">
        <v>853.11607200000003</v>
      </c>
      <c r="K428" s="4">
        <v>575.25778600000001</v>
      </c>
      <c r="L428" s="4">
        <v>145.98431199999999</v>
      </c>
      <c r="M428" s="4">
        <v>151.753691</v>
      </c>
      <c r="N428" s="4">
        <v>44.734315000000002</v>
      </c>
      <c r="O428" s="4">
        <v>81.328529000000003</v>
      </c>
      <c r="P428" s="4">
        <v>54.133671</v>
      </c>
      <c r="Q428" s="4">
        <v>78.989489000000006</v>
      </c>
      <c r="R428" s="4">
        <v>39.689270999999998</v>
      </c>
      <c r="S428" s="4">
        <v>70.108431999999993</v>
      </c>
      <c r="T428" s="4">
        <v>222.559955</v>
      </c>
      <c r="U428" s="4">
        <v>66.764804999999996</v>
      </c>
      <c r="V428" s="4">
        <v>219.00304</v>
      </c>
      <c r="W428" s="4">
        <v>12.826864</v>
      </c>
      <c r="X428" s="4">
        <v>214.31166999999999</v>
      </c>
      <c r="Y428" s="4">
        <v>41.750202000000002</v>
      </c>
      <c r="Z428" s="4">
        <v>86.191382000000004</v>
      </c>
      <c r="AA428" s="4">
        <v>160.893058</v>
      </c>
      <c r="AB428" s="4">
        <v>40.898366000000003</v>
      </c>
      <c r="AC428" s="4">
        <v>96.778458000000001</v>
      </c>
      <c r="AD428" s="4">
        <v>34.522627</v>
      </c>
      <c r="AE428" s="3"/>
      <c r="AF428" s="5">
        <v>3589.2282749999999</v>
      </c>
    </row>
    <row r="429" spans="2:32" ht="16.149999999999999" customHeight="1" x14ac:dyDescent="0.55000000000000004">
      <c r="B429" s="18"/>
      <c r="C429" s="1" t="s">
        <v>360</v>
      </c>
      <c r="D429" s="2">
        <v>2025</v>
      </c>
      <c r="E429" s="4">
        <v>9.2297569999999993</v>
      </c>
      <c r="F429" s="4">
        <v>22.211682</v>
      </c>
      <c r="G429" s="4">
        <v>62.750062</v>
      </c>
      <c r="H429" s="3"/>
      <c r="I429" s="4">
        <v>54.102187999999998</v>
      </c>
      <c r="J429" s="4">
        <v>294.70346000000001</v>
      </c>
      <c r="K429" s="4">
        <v>173.08182199999999</v>
      </c>
      <c r="L429" s="4">
        <v>57.574801000000001</v>
      </c>
      <c r="M429" s="4">
        <v>106.615692</v>
      </c>
      <c r="N429" s="4">
        <v>7.8709179999999996</v>
      </c>
      <c r="O429" s="4">
        <v>11.910295</v>
      </c>
      <c r="P429" s="4">
        <v>13.614243999999999</v>
      </c>
      <c r="Q429" s="4">
        <v>33.604554999999998</v>
      </c>
      <c r="R429" s="4">
        <v>20.528172999999999</v>
      </c>
      <c r="S429" s="4">
        <v>6.1902030000000003</v>
      </c>
      <c r="T429" s="4">
        <v>45.424630999999998</v>
      </c>
      <c r="U429" s="4">
        <v>25.108581000000001</v>
      </c>
      <c r="V429" s="4">
        <v>32.839359999999999</v>
      </c>
      <c r="W429" s="4">
        <v>4.9951809999999996</v>
      </c>
      <c r="X429" s="4">
        <v>32.002312000000003</v>
      </c>
      <c r="Y429" s="4">
        <v>11.109527999999999</v>
      </c>
      <c r="Z429" s="4">
        <v>13.701195999999999</v>
      </c>
      <c r="AA429" s="4">
        <v>18.719221000000001</v>
      </c>
      <c r="AB429" s="4">
        <v>8.0476189999999992</v>
      </c>
      <c r="AC429" s="4">
        <v>66.969819999999999</v>
      </c>
      <c r="AD429" s="4">
        <v>24.777615999999998</v>
      </c>
      <c r="AE429" s="3"/>
      <c r="AF429" s="5">
        <v>1157.6829170000001</v>
      </c>
    </row>
    <row r="430" spans="2:32" ht="16.149999999999999" customHeight="1" x14ac:dyDescent="0.55000000000000004">
      <c r="B430" s="18"/>
      <c r="C430" s="1" t="s">
        <v>361</v>
      </c>
      <c r="D430" s="2">
        <v>2025</v>
      </c>
      <c r="E430" s="4">
        <v>38.511406000000001</v>
      </c>
      <c r="F430" s="4">
        <v>94.593753000000007</v>
      </c>
      <c r="G430" s="4">
        <v>443.97939200000002</v>
      </c>
      <c r="H430" s="3"/>
      <c r="I430" s="4">
        <v>160.55377999999999</v>
      </c>
      <c r="J430" s="4">
        <v>1686.5670239999999</v>
      </c>
      <c r="K430" s="4">
        <v>958.11058800000001</v>
      </c>
      <c r="L430" s="4">
        <v>288.67095499999999</v>
      </c>
      <c r="M430" s="4">
        <v>231.31762800000001</v>
      </c>
      <c r="N430" s="4">
        <v>122.503202</v>
      </c>
      <c r="O430" s="4">
        <v>201.172854</v>
      </c>
      <c r="P430" s="4">
        <v>120.33697600000001</v>
      </c>
      <c r="Q430" s="4">
        <v>220.42480599999999</v>
      </c>
      <c r="R430" s="4">
        <v>170.106345</v>
      </c>
      <c r="S430" s="4">
        <v>187.29061200000001</v>
      </c>
      <c r="T430" s="4">
        <v>565.21446500000002</v>
      </c>
      <c r="U430" s="4">
        <v>216.98724000000001</v>
      </c>
      <c r="V430" s="4">
        <v>442.478478</v>
      </c>
      <c r="W430" s="4">
        <v>65.170205999999993</v>
      </c>
      <c r="X430" s="4">
        <v>511.901543</v>
      </c>
      <c r="Y430" s="4">
        <v>113.93638</v>
      </c>
      <c r="Z430" s="4">
        <v>361.04181899999998</v>
      </c>
      <c r="AA430" s="4">
        <v>345.235702</v>
      </c>
      <c r="AB430" s="4">
        <v>67.124122999999997</v>
      </c>
      <c r="AC430" s="4">
        <v>215.37937099999999</v>
      </c>
      <c r="AD430" s="4">
        <v>81.030659999999997</v>
      </c>
      <c r="AE430" s="3"/>
      <c r="AF430" s="5">
        <v>7909.6393079999998</v>
      </c>
    </row>
    <row r="431" spans="2:32" ht="16.149999999999999" customHeight="1" x14ac:dyDescent="0.55000000000000004">
      <c r="B431" s="18"/>
      <c r="C431" s="1" t="s">
        <v>362</v>
      </c>
      <c r="D431" s="2">
        <v>2024</v>
      </c>
      <c r="E431" s="3"/>
      <c r="F431" s="4">
        <v>0.27885199999999999</v>
      </c>
      <c r="G431" s="4">
        <v>0.28867999999999999</v>
      </c>
      <c r="H431" s="3"/>
      <c r="I431" s="4">
        <v>7.1954000000000004E-2</v>
      </c>
      <c r="J431" s="4">
        <v>181.061464</v>
      </c>
      <c r="K431" s="4">
        <v>143.424451</v>
      </c>
      <c r="L431" s="4">
        <v>1.6360000000000001E-3</v>
      </c>
      <c r="M431" s="4">
        <v>29.385010000000001</v>
      </c>
      <c r="N431" s="4">
        <v>2.594455</v>
      </c>
      <c r="O431" s="4">
        <v>3.3808999999999999E-2</v>
      </c>
      <c r="P431" s="4">
        <v>5.8393E-2</v>
      </c>
      <c r="Q431" s="4">
        <v>1.090533</v>
      </c>
      <c r="R431" s="4">
        <v>5.2769999999999997E-2</v>
      </c>
      <c r="S431" s="4">
        <v>1.7957000000000001E-2</v>
      </c>
      <c r="T431" s="4">
        <v>7.2497000000000006E-2</v>
      </c>
      <c r="U431" s="4">
        <v>1.571261</v>
      </c>
      <c r="V431" s="4">
        <v>2.654811</v>
      </c>
      <c r="W431" s="4">
        <v>3.0620000000000001E-3</v>
      </c>
      <c r="X431" s="4">
        <v>0.10891000000000001</v>
      </c>
      <c r="Y431" s="4">
        <v>0.46942299999999998</v>
      </c>
      <c r="Z431" s="4">
        <v>6.1586000000000002E-2</v>
      </c>
      <c r="AA431" s="4">
        <v>1.23905</v>
      </c>
      <c r="AB431" s="4">
        <v>7.8069999999999997E-3</v>
      </c>
      <c r="AC431" s="4">
        <v>0.109041</v>
      </c>
      <c r="AD431" s="4">
        <v>0.41055399999999997</v>
      </c>
      <c r="AE431" s="3"/>
      <c r="AF431" s="5">
        <v>365.06796600000001</v>
      </c>
    </row>
    <row r="432" spans="2:32" ht="16.149999999999999" customHeight="1" x14ac:dyDescent="0.55000000000000004">
      <c r="B432" s="18"/>
      <c r="C432" s="1" t="s">
        <v>363</v>
      </c>
      <c r="D432" s="2">
        <v>2025</v>
      </c>
      <c r="E432" s="4">
        <v>0.149201</v>
      </c>
      <c r="F432" s="4">
        <v>2.0587589999999998</v>
      </c>
      <c r="G432" s="4">
        <v>1.7869280000000001</v>
      </c>
      <c r="H432" s="3"/>
      <c r="I432" s="4">
        <v>6.9099999999999999E-4</v>
      </c>
      <c r="J432" s="4">
        <v>31.690259000000001</v>
      </c>
      <c r="K432" s="4">
        <v>2.4761649999999999</v>
      </c>
      <c r="L432" s="3"/>
      <c r="M432" s="4">
        <v>0.86782999999999999</v>
      </c>
      <c r="N432" s="4">
        <v>0.72360899999999995</v>
      </c>
      <c r="O432" s="4">
        <v>0.40243400000000001</v>
      </c>
      <c r="P432" s="4">
        <v>3.6206000000000002E-2</v>
      </c>
      <c r="Q432" s="4">
        <v>2.9780999999999998E-2</v>
      </c>
      <c r="R432" s="4">
        <v>5.1159999999999999E-3</v>
      </c>
      <c r="S432" s="4">
        <v>0.27069300000000002</v>
      </c>
      <c r="T432" s="4">
        <v>3.0090910000000002</v>
      </c>
      <c r="U432" s="4">
        <v>0.32562999999999998</v>
      </c>
      <c r="V432" s="4">
        <v>0.36373899999999998</v>
      </c>
      <c r="W432" s="4">
        <v>2.0535000000000001E-2</v>
      </c>
      <c r="X432" s="4">
        <v>2.144498</v>
      </c>
      <c r="Y432" s="4">
        <v>1.19706</v>
      </c>
      <c r="Z432" s="4">
        <v>8.2616999999999996E-2</v>
      </c>
      <c r="AA432" s="4">
        <v>3.1579999999999997E-2</v>
      </c>
      <c r="AB432" s="4">
        <v>5.3688E-2</v>
      </c>
      <c r="AC432" s="4">
        <v>8.2406009999999998</v>
      </c>
      <c r="AD432" s="4">
        <v>0.105475</v>
      </c>
      <c r="AE432" s="3"/>
      <c r="AF432" s="5">
        <v>56.072186000000002</v>
      </c>
    </row>
    <row r="433" spans="2:32" ht="16.149999999999999" customHeight="1" x14ac:dyDescent="0.55000000000000004">
      <c r="B433" s="18" t="s">
        <v>365</v>
      </c>
      <c r="C433" s="19" t="s">
        <v>366</v>
      </c>
      <c r="D433" s="2">
        <v>2024</v>
      </c>
      <c r="E433" s="3"/>
      <c r="F433" s="4">
        <v>3.9199999999999999E-4</v>
      </c>
      <c r="G433" s="3"/>
      <c r="H433" s="3"/>
      <c r="I433" s="4">
        <v>1.248E-3</v>
      </c>
      <c r="J433" s="3"/>
      <c r="K433" s="3"/>
      <c r="L433" s="3"/>
      <c r="M433" s="3"/>
      <c r="N433" s="3"/>
      <c r="O433" s="3"/>
      <c r="P433" s="3"/>
      <c r="Q433" s="3"/>
      <c r="R433" s="3"/>
      <c r="S433" s="3"/>
      <c r="T433" s="3"/>
      <c r="U433" s="4">
        <v>3.1000000000000001E-5</v>
      </c>
      <c r="V433" s="3"/>
      <c r="W433" s="3"/>
      <c r="X433" s="3"/>
      <c r="Y433" s="3"/>
      <c r="Z433" s="3"/>
      <c r="AA433" s="3"/>
      <c r="AB433" s="3"/>
      <c r="AC433" s="3"/>
      <c r="AD433" s="3"/>
      <c r="AE433" s="3"/>
      <c r="AF433" s="5">
        <v>1.671E-3</v>
      </c>
    </row>
    <row r="434" spans="2:32" ht="16.149999999999999" customHeight="1" x14ac:dyDescent="0.55000000000000004">
      <c r="B434" s="18"/>
      <c r="C434" s="20"/>
      <c r="D434" s="2">
        <v>2025</v>
      </c>
      <c r="E434" s="3"/>
      <c r="F434" s="4">
        <v>0.24904499999999999</v>
      </c>
      <c r="G434" s="3"/>
      <c r="H434" s="3"/>
      <c r="I434" s="3"/>
      <c r="J434" s="3"/>
      <c r="K434" s="4">
        <v>0.46226899999999999</v>
      </c>
      <c r="L434" s="3"/>
      <c r="M434" s="3"/>
      <c r="N434" s="4">
        <v>0.145758</v>
      </c>
      <c r="O434" s="3"/>
      <c r="P434" s="3"/>
      <c r="Q434" s="3"/>
      <c r="R434" s="3"/>
      <c r="S434" s="3"/>
      <c r="T434" s="3"/>
      <c r="U434" s="3"/>
      <c r="V434" s="3"/>
      <c r="W434" s="4">
        <v>9.5969999999999996E-3</v>
      </c>
      <c r="X434" s="4">
        <v>3.006E-3</v>
      </c>
      <c r="Y434" s="3"/>
      <c r="Z434" s="3"/>
      <c r="AA434" s="3"/>
      <c r="AB434" s="3"/>
      <c r="AC434" s="3"/>
      <c r="AD434" s="3"/>
      <c r="AE434" s="3"/>
      <c r="AF434" s="5">
        <v>0.86967499999999998</v>
      </c>
    </row>
    <row r="435" spans="2:32" ht="16.149999999999999" customHeight="1" x14ac:dyDescent="0.55000000000000004">
      <c r="B435" s="18" t="s">
        <v>367</v>
      </c>
      <c r="C435" s="19" t="s">
        <v>368</v>
      </c>
      <c r="D435" s="2">
        <v>2024</v>
      </c>
      <c r="E435" s="4">
        <v>9.5200000000000005E-4</v>
      </c>
      <c r="F435" s="4">
        <v>7.6285000000000006E-2</v>
      </c>
      <c r="G435" s="4">
        <v>0.67154000000000003</v>
      </c>
      <c r="H435" s="3"/>
      <c r="I435" s="3"/>
      <c r="J435" s="4">
        <v>2.9696099999999999</v>
      </c>
      <c r="K435" s="4">
        <v>0.67315000000000003</v>
      </c>
      <c r="L435" s="3"/>
      <c r="M435" s="3"/>
      <c r="N435" s="3"/>
      <c r="O435" s="4">
        <v>3.1021E-2</v>
      </c>
      <c r="P435" s="3"/>
      <c r="Q435" s="3"/>
      <c r="R435" s="4">
        <v>3.2550000000000003E-2</v>
      </c>
      <c r="S435" s="4">
        <v>0.35090700000000002</v>
      </c>
      <c r="T435" s="4">
        <v>1.1360000000000001E-3</v>
      </c>
      <c r="U435" s="4">
        <v>1.9959999999999999E-2</v>
      </c>
      <c r="V435" s="4">
        <v>0.19414999999999999</v>
      </c>
      <c r="W435" s="3"/>
      <c r="X435" s="4">
        <v>1.9279999999999999</v>
      </c>
      <c r="Y435" s="3"/>
      <c r="Z435" s="3"/>
      <c r="AA435" s="3"/>
      <c r="AB435" s="4">
        <v>6.3E-3</v>
      </c>
      <c r="AC435" s="4">
        <v>1.2449999999999999E-2</v>
      </c>
      <c r="AD435" s="3"/>
      <c r="AE435" s="3"/>
      <c r="AF435" s="5">
        <v>6.9680109999999997</v>
      </c>
    </row>
    <row r="436" spans="2:32" ht="16.149999999999999" customHeight="1" x14ac:dyDescent="0.55000000000000004">
      <c r="B436" s="18"/>
      <c r="C436" s="20"/>
      <c r="D436" s="2">
        <v>2025</v>
      </c>
      <c r="E436" s="4">
        <v>6.875E-3</v>
      </c>
      <c r="F436" s="3"/>
      <c r="G436" s="3"/>
      <c r="H436" s="3"/>
      <c r="I436" s="3"/>
      <c r="J436" s="4">
        <v>0.42365000000000003</v>
      </c>
      <c r="K436" s="4">
        <v>0.43287500000000001</v>
      </c>
      <c r="L436" s="3"/>
      <c r="M436" s="3"/>
      <c r="N436" s="3"/>
      <c r="O436" s="4">
        <v>6.202E-3</v>
      </c>
      <c r="P436" s="4">
        <v>4.6E-5</v>
      </c>
      <c r="Q436" s="3"/>
      <c r="R436" s="3"/>
      <c r="S436" s="4">
        <v>0.94403899999999996</v>
      </c>
      <c r="T436" s="4">
        <v>1.0632000000000001E-2</v>
      </c>
      <c r="U436" s="3"/>
      <c r="V436" s="4">
        <v>3.2649999999999998E-2</v>
      </c>
      <c r="W436" s="3"/>
      <c r="X436" s="4">
        <v>6.0499999999999996E-4</v>
      </c>
      <c r="Y436" s="3"/>
      <c r="Z436" s="3"/>
      <c r="AA436" s="4">
        <v>3.5757810000000001</v>
      </c>
      <c r="AB436" s="3"/>
      <c r="AC436" s="3"/>
      <c r="AD436" s="3"/>
      <c r="AE436" s="3"/>
      <c r="AF436" s="5">
        <v>5.4333549999999997</v>
      </c>
    </row>
    <row r="437" spans="2:32" ht="16.149999999999999" customHeight="1" x14ac:dyDescent="0.55000000000000004">
      <c r="B437" s="18" t="s">
        <v>369</v>
      </c>
      <c r="C437" s="19" t="s">
        <v>370</v>
      </c>
      <c r="D437" s="2">
        <v>2024</v>
      </c>
      <c r="E437" s="4">
        <v>5.4460000000000003E-3</v>
      </c>
      <c r="F437" s="4">
        <v>0.19797100000000001</v>
      </c>
      <c r="G437" s="4">
        <v>6.4400000000000004E-4</v>
      </c>
      <c r="H437" s="3"/>
      <c r="I437" s="3"/>
      <c r="J437" s="3"/>
      <c r="K437" s="3"/>
      <c r="L437" s="3"/>
      <c r="M437" s="3"/>
      <c r="N437" s="3"/>
      <c r="O437" s="4">
        <v>0.28985</v>
      </c>
      <c r="P437" s="4">
        <v>4.4596999999999998E-2</v>
      </c>
      <c r="Q437" s="4">
        <v>7.0425000000000001E-2</v>
      </c>
      <c r="R437" s="3"/>
      <c r="S437" s="4">
        <v>0.19421099999999999</v>
      </c>
      <c r="T437" s="4">
        <v>0.20367499999999999</v>
      </c>
      <c r="U437" s="4">
        <v>5.7211999999999999E-2</v>
      </c>
      <c r="V437" s="4">
        <v>1.32E-2</v>
      </c>
      <c r="W437" s="3"/>
      <c r="X437" s="4">
        <v>2.4108999999999998E-2</v>
      </c>
      <c r="Y437" s="4">
        <v>6.9750000000000006E-2</v>
      </c>
      <c r="Z437" s="4">
        <v>3.7714999999999999E-2</v>
      </c>
      <c r="AA437" s="4">
        <v>7.4992000000000003E-2</v>
      </c>
      <c r="AB437" s="4">
        <v>1.7999999999999999E-2</v>
      </c>
      <c r="AC437" s="3"/>
      <c r="AD437" s="3"/>
      <c r="AE437" s="3"/>
      <c r="AF437" s="5">
        <v>1.3017970000000001</v>
      </c>
    </row>
    <row r="438" spans="2:32" ht="16.149999999999999" customHeight="1" x14ac:dyDescent="0.55000000000000004">
      <c r="B438" s="18"/>
      <c r="C438" s="20"/>
      <c r="D438" s="2">
        <v>2025</v>
      </c>
      <c r="E438" s="4">
        <v>0.77227800000000002</v>
      </c>
      <c r="F438" s="4">
        <v>5.9193000000000003E-2</v>
      </c>
      <c r="G438" s="3"/>
      <c r="H438" s="3"/>
      <c r="I438" s="3"/>
      <c r="J438" s="3"/>
      <c r="K438" s="3"/>
      <c r="L438" s="3"/>
      <c r="M438" s="3"/>
      <c r="N438" s="3"/>
      <c r="O438" s="4">
        <v>8.7900000000000006E-2</v>
      </c>
      <c r="P438" s="4">
        <v>2.6589999999999999E-2</v>
      </c>
      <c r="Q438" s="3"/>
      <c r="R438" s="3"/>
      <c r="S438" s="4">
        <v>1.854E-3</v>
      </c>
      <c r="T438" s="4">
        <v>0.57916800000000002</v>
      </c>
      <c r="U438" s="4">
        <v>6.1498999999999998E-2</v>
      </c>
      <c r="V438" s="4">
        <v>1.5599999999999999E-2</v>
      </c>
      <c r="W438" s="3"/>
      <c r="X438" s="3"/>
      <c r="Y438" s="4">
        <v>4.2923999999999997E-2</v>
      </c>
      <c r="Z438" s="3"/>
      <c r="AA438" s="3"/>
      <c r="AB438" s="4">
        <v>1.5599999999999999E-2</v>
      </c>
      <c r="AC438" s="3"/>
      <c r="AD438" s="3"/>
      <c r="AE438" s="3"/>
      <c r="AF438" s="5">
        <v>1.662606</v>
      </c>
    </row>
    <row r="439" spans="2:32" ht="16.149999999999999" customHeight="1" x14ac:dyDescent="0.55000000000000004">
      <c r="B439" s="18" t="s">
        <v>371</v>
      </c>
      <c r="C439" s="1" t="s">
        <v>372</v>
      </c>
      <c r="D439" s="2">
        <v>2025</v>
      </c>
      <c r="E439" s="4">
        <v>356.948959</v>
      </c>
      <c r="F439" s="4">
        <v>20.887712000000001</v>
      </c>
      <c r="G439" s="4">
        <v>2452.6347989999999</v>
      </c>
      <c r="H439" s="3"/>
      <c r="I439" s="4">
        <v>1774.3754530000001</v>
      </c>
      <c r="J439" s="4">
        <v>473.668768</v>
      </c>
      <c r="K439" s="4">
        <v>22.434380999999998</v>
      </c>
      <c r="L439" s="3"/>
      <c r="M439" s="4">
        <v>41.132584999999999</v>
      </c>
      <c r="N439" s="4">
        <v>454.71389799999997</v>
      </c>
      <c r="O439" s="4">
        <v>1681.5800240000001</v>
      </c>
      <c r="P439" s="4">
        <v>2351.8891760000001</v>
      </c>
      <c r="Q439" s="4">
        <v>1176.9419969999999</v>
      </c>
      <c r="R439" s="4">
        <v>506.646883</v>
      </c>
      <c r="S439" s="4">
        <v>1160.25999</v>
      </c>
      <c r="T439" s="4">
        <v>4713.6715889999996</v>
      </c>
      <c r="U439" s="4">
        <v>2740.7377879999999</v>
      </c>
      <c r="V439" s="4">
        <v>953.00230199999999</v>
      </c>
      <c r="W439" s="4">
        <v>260.95591200000001</v>
      </c>
      <c r="X439" s="4">
        <v>2022.74847</v>
      </c>
      <c r="Y439" s="4">
        <v>1275.831786</v>
      </c>
      <c r="Z439" s="4">
        <v>1182.6794609999999</v>
      </c>
      <c r="AA439" s="4">
        <v>1686.678762</v>
      </c>
      <c r="AB439" s="4">
        <v>153.79809299999999</v>
      </c>
      <c r="AC439" s="4">
        <v>1265.7016530000001</v>
      </c>
      <c r="AD439" s="4">
        <v>1450.810845</v>
      </c>
      <c r="AE439" s="4">
        <v>40.060966000000001</v>
      </c>
      <c r="AF439" s="5">
        <v>30220.792251999999</v>
      </c>
    </row>
    <row r="440" spans="2:32" ht="16.149999999999999" customHeight="1" x14ac:dyDescent="0.55000000000000004">
      <c r="B440" s="18"/>
      <c r="C440" s="1" t="s">
        <v>373</v>
      </c>
      <c r="D440" s="2">
        <v>2024</v>
      </c>
      <c r="E440" s="4">
        <v>437.39812599999999</v>
      </c>
      <c r="F440" s="4">
        <v>16.814799000000001</v>
      </c>
      <c r="G440" s="4">
        <v>1981.3939170000001</v>
      </c>
      <c r="H440" s="3"/>
      <c r="I440" s="4">
        <v>1492.807513</v>
      </c>
      <c r="J440" s="4">
        <v>383.89853499999998</v>
      </c>
      <c r="K440" s="4">
        <v>20.85801</v>
      </c>
      <c r="L440" s="3"/>
      <c r="M440" s="4">
        <v>32.645761999999998</v>
      </c>
      <c r="N440" s="4">
        <v>439.27048400000001</v>
      </c>
      <c r="O440" s="4">
        <v>1253.1638250000001</v>
      </c>
      <c r="P440" s="4">
        <v>1802.2553129999999</v>
      </c>
      <c r="Q440" s="4">
        <v>510.31333599999999</v>
      </c>
      <c r="R440" s="4">
        <v>391.174103</v>
      </c>
      <c r="S440" s="4">
        <v>1050.049647</v>
      </c>
      <c r="T440" s="4">
        <v>4213.4505829999998</v>
      </c>
      <c r="U440" s="4">
        <v>1811.918187</v>
      </c>
      <c r="V440" s="4">
        <v>924.36609399999998</v>
      </c>
      <c r="W440" s="4">
        <v>191.58222799999999</v>
      </c>
      <c r="X440" s="4">
        <v>1809.1126670000001</v>
      </c>
      <c r="Y440" s="4">
        <v>1103.3606150000001</v>
      </c>
      <c r="Z440" s="4">
        <v>908.90718300000003</v>
      </c>
      <c r="AA440" s="4">
        <v>1331.7253539999999</v>
      </c>
      <c r="AB440" s="4">
        <v>87.849294</v>
      </c>
      <c r="AC440" s="4">
        <v>996.16453300000001</v>
      </c>
      <c r="AD440" s="4">
        <v>848.60637299999996</v>
      </c>
      <c r="AE440" s="4">
        <v>124.025475</v>
      </c>
      <c r="AF440" s="5">
        <v>24163.111956000001</v>
      </c>
    </row>
    <row r="441" spans="2:32" ht="16.149999999999999" customHeight="1" x14ac:dyDescent="0.55000000000000004">
      <c r="B441" s="18" t="s">
        <v>374</v>
      </c>
      <c r="C441" s="19" t="s">
        <v>375</v>
      </c>
      <c r="D441" s="2">
        <v>2024</v>
      </c>
      <c r="E441" s="3"/>
      <c r="F441" s="3"/>
      <c r="G441" s="4">
        <v>3.2422610000000001</v>
      </c>
      <c r="H441" s="3"/>
      <c r="I441" s="3"/>
      <c r="J441" s="4">
        <v>6.4999999999999994E-5</v>
      </c>
      <c r="K441" s="3"/>
      <c r="L441" s="3"/>
      <c r="M441" s="3"/>
      <c r="N441" s="4">
        <v>0.03</v>
      </c>
      <c r="O441" s="4">
        <v>4.5629999999999997E-2</v>
      </c>
      <c r="P441" s="4">
        <v>4.4999999999999997E-3</v>
      </c>
      <c r="Q441" s="4">
        <v>1.8855E-2</v>
      </c>
      <c r="R441" s="4">
        <v>1.3894999999999999E-2</v>
      </c>
      <c r="S441" s="4">
        <v>8.2500000000000004E-3</v>
      </c>
      <c r="T441" s="4">
        <v>0.24859600000000001</v>
      </c>
      <c r="U441" s="4">
        <v>0.108115</v>
      </c>
      <c r="V441" s="4">
        <v>7.0110000000000006E-2</v>
      </c>
      <c r="W441" s="4">
        <v>1.6459000000000001E-2</v>
      </c>
      <c r="X441" s="4">
        <v>0.14149999999999999</v>
      </c>
      <c r="Y441" s="4">
        <v>1.6500000000000001E-2</v>
      </c>
      <c r="Z441" s="4">
        <v>5.7869999999999998E-2</v>
      </c>
      <c r="AA441" s="4">
        <v>7.4999999999999997E-2</v>
      </c>
      <c r="AB441" s="4">
        <v>5.8349999999999999E-2</v>
      </c>
      <c r="AC441" s="4">
        <v>3.3759999999999998E-2</v>
      </c>
      <c r="AD441" s="3"/>
      <c r="AE441" s="3"/>
      <c r="AF441" s="5">
        <v>4.1897159999999998</v>
      </c>
    </row>
    <row r="442" spans="2:32" ht="16.149999999999999" customHeight="1" x14ac:dyDescent="0.55000000000000004">
      <c r="B442" s="18"/>
      <c r="C442" s="20"/>
      <c r="D442" s="2">
        <v>2025</v>
      </c>
      <c r="E442" s="4">
        <v>1.25E-3</v>
      </c>
      <c r="F442" s="3"/>
      <c r="G442" s="4">
        <v>2.6570000000000001E-3</v>
      </c>
      <c r="H442" s="3"/>
      <c r="I442" s="3"/>
      <c r="J442" s="3"/>
      <c r="K442" s="3"/>
      <c r="L442" s="3"/>
      <c r="M442" s="3"/>
      <c r="N442" s="4">
        <v>1.8749999999999999E-2</v>
      </c>
      <c r="O442" s="4">
        <v>3.3000000000000002E-2</v>
      </c>
      <c r="P442" s="4">
        <v>1.5685000000000001E-2</v>
      </c>
      <c r="Q442" s="3"/>
      <c r="R442" s="3"/>
      <c r="S442" s="3"/>
      <c r="T442" s="4">
        <v>0.12826499999999999</v>
      </c>
      <c r="U442" s="4">
        <v>7.3720000000000001E-3</v>
      </c>
      <c r="V442" s="4">
        <v>0.18789</v>
      </c>
      <c r="W442" s="3"/>
      <c r="X442" s="4">
        <v>3.9149999999999997E-2</v>
      </c>
      <c r="Y442" s="4">
        <v>1.5405E-2</v>
      </c>
      <c r="Z442" s="4">
        <v>5.3999999999999999E-2</v>
      </c>
      <c r="AA442" s="3"/>
      <c r="AB442" s="3"/>
      <c r="AC442" s="3"/>
      <c r="AD442" s="4">
        <v>5.2988E-2</v>
      </c>
      <c r="AE442" s="3"/>
      <c r="AF442" s="5">
        <v>0.55641200000000002</v>
      </c>
    </row>
    <row r="443" spans="2:32" ht="16.149999999999999" customHeight="1" x14ac:dyDescent="0.55000000000000004">
      <c r="B443" s="18" t="s">
        <v>378</v>
      </c>
      <c r="C443" s="19" t="s">
        <v>379</v>
      </c>
      <c r="D443" s="2">
        <v>2024</v>
      </c>
      <c r="E443" s="3"/>
      <c r="F443" s="3"/>
      <c r="G443" s="3"/>
      <c r="H443" s="3"/>
      <c r="I443" s="3"/>
      <c r="J443" s="4">
        <v>1.970302</v>
      </c>
      <c r="K443" s="4">
        <v>0.278777</v>
      </c>
      <c r="L443" s="3"/>
      <c r="M443" s="3"/>
      <c r="N443" s="3"/>
      <c r="O443" s="4">
        <v>7.0184999999999997E-2</v>
      </c>
      <c r="P443" s="3"/>
      <c r="Q443" s="4">
        <v>1.3050000000000001E-2</v>
      </c>
      <c r="R443" s="3"/>
      <c r="S443" s="3"/>
      <c r="T443" s="3"/>
      <c r="U443" s="3"/>
      <c r="V443" s="4">
        <v>49.635263999999999</v>
      </c>
      <c r="W443" s="3"/>
      <c r="X443" s="4">
        <v>1.545E-2</v>
      </c>
      <c r="Y443" s="3"/>
      <c r="Z443" s="3"/>
      <c r="AA443" s="3"/>
      <c r="AB443" s="3"/>
      <c r="AC443" s="3"/>
      <c r="AD443" s="3"/>
      <c r="AE443" s="3"/>
      <c r="AF443" s="5">
        <v>51.983027999999997</v>
      </c>
    </row>
    <row r="444" spans="2:32" ht="16.149999999999999" customHeight="1" x14ac:dyDescent="0.55000000000000004">
      <c r="B444" s="18"/>
      <c r="C444" s="20"/>
      <c r="D444" s="2">
        <v>2025</v>
      </c>
      <c r="E444" s="3"/>
      <c r="F444" s="4">
        <v>9.2699999999999998E-4</v>
      </c>
      <c r="G444" s="3"/>
      <c r="H444" s="3"/>
      <c r="I444" s="3"/>
      <c r="J444" s="4">
        <v>2.230429</v>
      </c>
      <c r="K444" s="4">
        <v>0.41281000000000001</v>
      </c>
      <c r="L444" s="3"/>
      <c r="M444" s="3"/>
      <c r="N444" s="3"/>
      <c r="O444" s="3"/>
      <c r="P444" s="3"/>
      <c r="Q444" s="3"/>
      <c r="R444" s="3"/>
      <c r="S444" s="3"/>
      <c r="T444" s="3"/>
      <c r="U444" s="4">
        <v>3.0000000000000001E-6</v>
      </c>
      <c r="V444" s="4">
        <v>34.058720000000001</v>
      </c>
      <c r="W444" s="3"/>
      <c r="X444" s="4">
        <v>1.2E-2</v>
      </c>
      <c r="Y444" s="3"/>
      <c r="Z444" s="3"/>
      <c r="AA444" s="3"/>
      <c r="AB444" s="3"/>
      <c r="AC444" s="3"/>
      <c r="AD444" s="3"/>
      <c r="AE444" s="3"/>
      <c r="AF444" s="5">
        <v>36.714888999999999</v>
      </c>
    </row>
    <row r="445" spans="2:32" ht="16.149999999999999" customHeight="1" x14ac:dyDescent="0.55000000000000004">
      <c r="B445" s="18" t="s">
        <v>380</v>
      </c>
      <c r="C445" s="19" t="s">
        <v>381</v>
      </c>
      <c r="D445" s="2">
        <v>2024</v>
      </c>
      <c r="E445" s="3"/>
      <c r="F445" s="4">
        <v>0.59167199999999998</v>
      </c>
      <c r="G445" s="4">
        <v>0.12232</v>
      </c>
      <c r="H445" s="3"/>
      <c r="I445" s="4">
        <v>7.1748000000000006E-2</v>
      </c>
      <c r="J445" s="4">
        <v>8.9401519999999994</v>
      </c>
      <c r="K445" s="4">
        <v>9.2115000000000002E-2</v>
      </c>
      <c r="L445" s="3"/>
      <c r="M445" s="4">
        <v>5.5934999999999999E-2</v>
      </c>
      <c r="N445" s="3"/>
      <c r="O445" s="4">
        <v>0.13</v>
      </c>
      <c r="P445" s="3"/>
      <c r="Q445" s="3"/>
      <c r="R445" s="3"/>
      <c r="S445" s="4">
        <v>2.2461999999999999E-2</v>
      </c>
      <c r="T445" s="3"/>
      <c r="U445" s="3"/>
      <c r="V445" s="3"/>
      <c r="W445" s="3"/>
      <c r="X445" s="3"/>
      <c r="Y445" s="3"/>
      <c r="Z445" s="3"/>
      <c r="AA445" s="3"/>
      <c r="AB445" s="3"/>
      <c r="AC445" s="3"/>
      <c r="AD445" s="3"/>
      <c r="AE445" s="3"/>
      <c r="AF445" s="5">
        <v>10.026403999999999</v>
      </c>
    </row>
    <row r="446" spans="2:32" ht="16.149999999999999" customHeight="1" x14ac:dyDescent="0.55000000000000004">
      <c r="B446" s="18"/>
      <c r="C446" s="20"/>
      <c r="D446" s="2">
        <v>2025</v>
      </c>
      <c r="E446" s="4">
        <v>8.5405999999999996E-2</v>
      </c>
      <c r="F446" s="4">
        <v>0.64332699999999998</v>
      </c>
      <c r="G446" s="4">
        <v>9.1740000000000002E-2</v>
      </c>
      <c r="H446" s="3"/>
      <c r="I446" s="4">
        <v>9.6896999999999997E-2</v>
      </c>
      <c r="J446" s="4">
        <v>13.465329000000001</v>
      </c>
      <c r="K446" s="4">
        <v>7.4079999999999997E-3</v>
      </c>
      <c r="L446" s="3"/>
      <c r="M446" s="3"/>
      <c r="N446" s="3"/>
      <c r="O446" s="4">
        <v>0.25</v>
      </c>
      <c r="P446" s="3"/>
      <c r="Q446" s="3"/>
      <c r="R446" s="3"/>
      <c r="S446" s="4">
        <v>0.48724000000000001</v>
      </c>
      <c r="T446" s="3"/>
      <c r="U446" s="3"/>
      <c r="V446" s="3"/>
      <c r="W446" s="3"/>
      <c r="X446" s="3"/>
      <c r="Y446" s="3"/>
      <c r="Z446" s="3"/>
      <c r="AA446" s="3"/>
      <c r="AB446" s="3"/>
      <c r="AC446" s="3"/>
      <c r="AD446" s="4">
        <v>8.9999999999999993E-3</v>
      </c>
      <c r="AE446" s="3"/>
      <c r="AF446" s="5">
        <v>15.136347000000001</v>
      </c>
    </row>
    <row r="447" spans="2:32" ht="16.149999999999999" customHeight="1" x14ac:dyDescent="0.55000000000000004">
      <c r="B447" s="18" t="s">
        <v>382</v>
      </c>
      <c r="C447" s="19" t="s">
        <v>383</v>
      </c>
      <c r="D447" s="2">
        <v>2024</v>
      </c>
      <c r="E447" s="3"/>
      <c r="F447" s="3"/>
      <c r="G447" s="4">
        <v>1.4E-5</v>
      </c>
      <c r="H447" s="3"/>
      <c r="I447" s="3"/>
      <c r="J447" s="4">
        <v>1.01E-2</v>
      </c>
      <c r="K447" s="4">
        <v>1.0359E-2</v>
      </c>
      <c r="L447" s="3"/>
      <c r="M447" s="3"/>
      <c r="N447" s="3"/>
      <c r="O447" s="3"/>
      <c r="P447" s="3"/>
      <c r="Q447" s="4">
        <v>1.5299999999999999E-2</v>
      </c>
      <c r="R447" s="3"/>
      <c r="S447" s="3"/>
      <c r="T447" s="3"/>
      <c r="U447" s="3"/>
      <c r="V447" s="3"/>
      <c r="W447" s="3"/>
      <c r="X447" s="3"/>
      <c r="Y447" s="3"/>
      <c r="Z447" s="3"/>
      <c r="AA447" s="3"/>
      <c r="AB447" s="4">
        <v>6.7409999999999998E-2</v>
      </c>
      <c r="AC447" s="3"/>
      <c r="AD447" s="3"/>
      <c r="AE447" s="3"/>
      <c r="AF447" s="5">
        <v>0.103183</v>
      </c>
    </row>
    <row r="448" spans="2:32" ht="16.149999999999999" customHeight="1" x14ac:dyDescent="0.55000000000000004">
      <c r="B448" s="18"/>
      <c r="C448" s="20"/>
      <c r="D448" s="2">
        <v>2025</v>
      </c>
      <c r="E448" s="3"/>
      <c r="F448" s="3"/>
      <c r="G448" s="3"/>
      <c r="H448" s="3"/>
      <c r="I448" s="3"/>
      <c r="J448" s="4">
        <v>0.105546</v>
      </c>
      <c r="K448" s="4">
        <v>0.58207900000000001</v>
      </c>
      <c r="L448" s="4">
        <v>2.7169999999999998E-3</v>
      </c>
      <c r="M448" s="3"/>
      <c r="N448" s="3"/>
      <c r="O448" s="4">
        <v>2.4826000000000001E-2</v>
      </c>
      <c r="P448" s="4">
        <v>7.9560000000000006E-2</v>
      </c>
      <c r="Q448" s="3"/>
      <c r="R448" s="3"/>
      <c r="S448" s="3"/>
      <c r="T448" s="4">
        <v>0.44677499999999998</v>
      </c>
      <c r="U448" s="3"/>
      <c r="V448" s="3"/>
      <c r="W448" s="3"/>
      <c r="X448" s="3"/>
      <c r="Y448" s="3"/>
      <c r="Z448" s="3"/>
      <c r="AA448" s="3"/>
      <c r="AB448" s="4">
        <v>3.5999999999999999E-3</v>
      </c>
      <c r="AC448" s="3"/>
      <c r="AD448" s="3"/>
      <c r="AE448" s="3"/>
      <c r="AF448" s="5">
        <v>1.2451030000000001</v>
      </c>
    </row>
    <row r="449" spans="2:32" ht="16.149999999999999" customHeight="1" x14ac:dyDescent="0.55000000000000004">
      <c r="B449" s="18" t="s">
        <v>384</v>
      </c>
      <c r="C449" s="19" t="s">
        <v>385</v>
      </c>
      <c r="D449" s="2">
        <v>2024</v>
      </c>
      <c r="E449" s="3"/>
      <c r="F449" s="4">
        <v>7.5</v>
      </c>
      <c r="G449" s="4">
        <v>0.60319699999999998</v>
      </c>
      <c r="H449" s="3"/>
      <c r="I449" s="3"/>
      <c r="J449" s="3"/>
      <c r="K449" s="3"/>
      <c r="L449" s="3"/>
      <c r="M449" s="4">
        <v>16.95</v>
      </c>
      <c r="N449" s="3"/>
      <c r="O449" s="3"/>
      <c r="P449" s="3"/>
      <c r="Q449" s="3"/>
      <c r="R449" s="4">
        <v>0.81</v>
      </c>
      <c r="S449" s="3"/>
      <c r="T449" s="3"/>
      <c r="U449" s="3"/>
      <c r="V449" s="3"/>
      <c r="W449" s="3"/>
      <c r="X449" s="3"/>
      <c r="Y449" s="3"/>
      <c r="Z449" s="3"/>
      <c r="AA449" s="3"/>
      <c r="AB449" s="3"/>
      <c r="AC449" s="3"/>
      <c r="AD449" s="3"/>
      <c r="AE449" s="3"/>
      <c r="AF449" s="5">
        <v>25.863197</v>
      </c>
    </row>
    <row r="450" spans="2:32" ht="16.149999999999999" customHeight="1" x14ac:dyDescent="0.55000000000000004">
      <c r="B450" s="18"/>
      <c r="C450" s="20"/>
      <c r="D450" s="2">
        <v>2025</v>
      </c>
      <c r="E450" s="4">
        <v>0.1575</v>
      </c>
      <c r="F450" s="4">
        <v>1.5</v>
      </c>
      <c r="G450" s="4">
        <v>18.189488999999998</v>
      </c>
      <c r="H450" s="3"/>
      <c r="I450" s="4">
        <v>6.1599999999999997E-3</v>
      </c>
      <c r="J450" s="4">
        <v>1.614E-3</v>
      </c>
      <c r="K450" s="3"/>
      <c r="L450" s="3"/>
      <c r="M450" s="4">
        <v>38.606251999999998</v>
      </c>
      <c r="N450" s="3"/>
      <c r="O450" s="3"/>
      <c r="P450" s="4">
        <v>2.5890000000000002E-3</v>
      </c>
      <c r="Q450" s="3"/>
      <c r="R450" s="3"/>
      <c r="S450" s="3"/>
      <c r="T450" s="3"/>
      <c r="U450" s="3"/>
      <c r="V450" s="3"/>
      <c r="W450" s="3"/>
      <c r="X450" s="3"/>
      <c r="Y450" s="3"/>
      <c r="Z450" s="3"/>
      <c r="AA450" s="3"/>
      <c r="AB450" s="3"/>
      <c r="AC450" s="3"/>
      <c r="AD450" s="3"/>
      <c r="AE450" s="3"/>
      <c r="AF450" s="5">
        <v>58.463603999999997</v>
      </c>
    </row>
    <row r="451" spans="2:32" ht="16.149999999999999" customHeight="1" x14ac:dyDescent="0.55000000000000004">
      <c r="B451" s="18"/>
      <c r="C451" s="19" t="s">
        <v>386</v>
      </c>
      <c r="D451" s="2">
        <v>2024</v>
      </c>
      <c r="E451" s="3"/>
      <c r="F451" s="4">
        <v>0.03</v>
      </c>
      <c r="G451" s="4">
        <v>1.0346089999999999</v>
      </c>
      <c r="H451" s="3"/>
      <c r="I451" s="3"/>
      <c r="J451" s="3"/>
      <c r="K451" s="3"/>
      <c r="L451" s="3"/>
      <c r="M451" s="3"/>
      <c r="N451" s="4">
        <v>1.2E-2</v>
      </c>
      <c r="O451" s="3"/>
      <c r="P451" s="3"/>
      <c r="Q451" s="3"/>
      <c r="R451" s="3"/>
      <c r="S451" s="3"/>
      <c r="T451" s="3"/>
      <c r="U451" s="3"/>
      <c r="V451" s="4">
        <v>4.6949999999999999E-2</v>
      </c>
      <c r="W451" s="3"/>
      <c r="X451" s="3"/>
      <c r="Y451" s="3"/>
      <c r="Z451" s="3"/>
      <c r="AA451" s="3"/>
      <c r="AB451" s="3"/>
      <c r="AC451" s="3"/>
      <c r="AD451" s="3"/>
      <c r="AE451" s="3"/>
      <c r="AF451" s="5">
        <v>1.123559</v>
      </c>
    </row>
    <row r="452" spans="2:32" ht="16.149999999999999" customHeight="1" x14ac:dyDescent="0.55000000000000004">
      <c r="B452" s="18"/>
      <c r="C452" s="20"/>
      <c r="D452" s="2">
        <v>2025</v>
      </c>
      <c r="E452" s="3"/>
      <c r="F452" s="3"/>
      <c r="G452" s="4">
        <v>0.52039999999999997</v>
      </c>
      <c r="H452" s="3"/>
      <c r="I452" s="3"/>
      <c r="J452" s="3"/>
      <c r="K452" s="4">
        <v>4.6429999999999999E-2</v>
      </c>
      <c r="L452" s="3"/>
      <c r="M452" s="3"/>
      <c r="N452" s="3"/>
      <c r="O452" s="3"/>
      <c r="P452" s="3"/>
      <c r="Q452" s="3"/>
      <c r="R452" s="3"/>
      <c r="S452" s="3"/>
      <c r="T452" s="3"/>
      <c r="U452" s="3"/>
      <c r="V452" s="3"/>
      <c r="W452" s="3"/>
      <c r="X452" s="3"/>
      <c r="Y452" s="3"/>
      <c r="Z452" s="3"/>
      <c r="AA452" s="3"/>
      <c r="AB452" s="3"/>
      <c r="AC452" s="3"/>
      <c r="AD452" s="3"/>
      <c r="AE452" s="3"/>
      <c r="AF452" s="5">
        <v>0.56682999999999995</v>
      </c>
    </row>
    <row r="453" spans="2:32" ht="16.149999999999999" customHeight="1" x14ac:dyDescent="0.55000000000000004">
      <c r="B453" s="18" t="s">
        <v>387</v>
      </c>
      <c r="C453" s="19" t="s">
        <v>388</v>
      </c>
      <c r="D453" s="2">
        <v>2024</v>
      </c>
      <c r="E453" s="3"/>
      <c r="F453" s="3"/>
      <c r="G453" s="3"/>
      <c r="H453" s="3"/>
      <c r="I453" s="3"/>
      <c r="J453" s="4">
        <v>3.1599999999999998E-4</v>
      </c>
      <c r="K453" s="3"/>
      <c r="L453" s="3"/>
      <c r="M453" s="3"/>
      <c r="N453" s="3"/>
      <c r="O453" s="3"/>
      <c r="P453" s="3"/>
      <c r="Q453" s="3"/>
      <c r="R453" s="3"/>
      <c r="S453" s="3"/>
      <c r="T453" s="3"/>
      <c r="U453" s="3"/>
      <c r="V453" s="3"/>
      <c r="W453" s="3"/>
      <c r="X453" s="3"/>
      <c r="Y453" s="3"/>
      <c r="Z453" s="3"/>
      <c r="AA453" s="3"/>
      <c r="AB453" s="3"/>
      <c r="AC453" s="3"/>
      <c r="AD453" s="3"/>
      <c r="AE453" s="3"/>
      <c r="AF453" s="5">
        <v>3.1599999999999998E-4</v>
      </c>
    </row>
    <row r="454" spans="2:32" ht="16.149999999999999" customHeight="1" x14ac:dyDescent="0.55000000000000004">
      <c r="B454" s="18"/>
      <c r="C454" s="20"/>
      <c r="D454" s="2">
        <v>2025</v>
      </c>
      <c r="E454" s="3"/>
      <c r="F454" s="3"/>
      <c r="G454" s="3"/>
      <c r="H454" s="3"/>
      <c r="I454" s="3"/>
      <c r="J454" s="3"/>
      <c r="K454" s="3"/>
      <c r="L454" s="3"/>
      <c r="M454" s="3"/>
      <c r="N454" s="3"/>
      <c r="O454" s="4">
        <v>0.03</v>
      </c>
      <c r="P454" s="3"/>
      <c r="Q454" s="3"/>
      <c r="R454" s="3"/>
      <c r="S454" s="3"/>
      <c r="T454" s="4">
        <v>3.0000000000000001E-5</v>
      </c>
      <c r="U454" s="4">
        <v>0.16500899999999999</v>
      </c>
      <c r="V454" s="3"/>
      <c r="W454" s="3"/>
      <c r="X454" s="3"/>
      <c r="Y454" s="3"/>
      <c r="Z454" s="3"/>
      <c r="AA454" s="3"/>
      <c r="AB454" s="3"/>
      <c r="AC454" s="3"/>
      <c r="AD454" s="3"/>
      <c r="AE454" s="3"/>
      <c r="AF454" s="5">
        <v>0.19503899999999999</v>
      </c>
    </row>
    <row r="455" spans="2:32" ht="16.149999999999999" customHeight="1" x14ac:dyDescent="0.55000000000000004">
      <c r="B455" s="18" t="s">
        <v>389</v>
      </c>
      <c r="C455" s="1" t="s">
        <v>390</v>
      </c>
      <c r="D455" s="2">
        <v>2025</v>
      </c>
      <c r="E455" s="3"/>
      <c r="F455" s="3"/>
      <c r="G455" s="4">
        <v>4.7140000000000003E-3</v>
      </c>
      <c r="H455" s="3"/>
      <c r="I455" s="3"/>
      <c r="J455" s="4">
        <v>3.2600000000000001E-4</v>
      </c>
      <c r="K455" s="3"/>
      <c r="L455" s="3"/>
      <c r="M455" s="3"/>
      <c r="N455" s="3"/>
      <c r="O455" s="3"/>
      <c r="P455" s="3"/>
      <c r="Q455" s="3"/>
      <c r="R455" s="3"/>
      <c r="S455" s="3"/>
      <c r="T455" s="3"/>
      <c r="U455" s="4">
        <v>3.5000000000000003E-2</v>
      </c>
      <c r="V455" s="3"/>
      <c r="W455" s="3"/>
      <c r="X455" s="3"/>
      <c r="Y455" s="3"/>
      <c r="Z455" s="3"/>
      <c r="AA455" s="3"/>
      <c r="AB455" s="3"/>
      <c r="AC455" s="3"/>
      <c r="AD455" s="3"/>
      <c r="AE455" s="3"/>
      <c r="AF455" s="5">
        <v>4.0039999999999999E-2</v>
      </c>
    </row>
    <row r="456" spans="2:32" ht="16.149999999999999" customHeight="1" x14ac:dyDescent="0.55000000000000004">
      <c r="B456" s="18" t="s">
        <v>392</v>
      </c>
      <c r="C456" s="19" t="s">
        <v>393</v>
      </c>
      <c r="D456" s="2">
        <v>2024</v>
      </c>
      <c r="E456" s="3"/>
      <c r="F456" s="3"/>
      <c r="G456" s="3"/>
      <c r="H456" s="3"/>
      <c r="I456" s="3"/>
      <c r="J456" s="4">
        <v>5.4450000000000002E-3</v>
      </c>
      <c r="K456" s="3"/>
      <c r="L456" s="3"/>
      <c r="M456" s="3"/>
      <c r="N456" s="3"/>
      <c r="O456" s="4">
        <v>1.41E-3</v>
      </c>
      <c r="P456" s="3"/>
      <c r="Q456" s="3"/>
      <c r="R456" s="3"/>
      <c r="S456" s="4">
        <v>3.444E-3</v>
      </c>
      <c r="T456" s="3"/>
      <c r="U456" s="3"/>
      <c r="V456" s="4">
        <v>2.2000000000000001E-3</v>
      </c>
      <c r="W456" s="3"/>
      <c r="X456" s="3"/>
      <c r="Y456" s="3"/>
      <c r="Z456" s="3"/>
      <c r="AA456" s="3"/>
      <c r="AB456" s="3"/>
      <c r="AC456" s="3"/>
      <c r="AD456" s="3"/>
      <c r="AE456" s="3"/>
      <c r="AF456" s="5">
        <v>1.2499E-2</v>
      </c>
    </row>
    <row r="457" spans="2:32" ht="16.149999999999999" customHeight="1" x14ac:dyDescent="0.55000000000000004">
      <c r="B457" s="18"/>
      <c r="C457" s="20"/>
      <c r="D457" s="2">
        <v>2025</v>
      </c>
      <c r="E457" s="3"/>
      <c r="F457" s="3"/>
      <c r="G457" s="3"/>
      <c r="H457" s="3"/>
      <c r="I457" s="3"/>
      <c r="J457" s="4">
        <v>1.2439E-2</v>
      </c>
      <c r="K457" s="3"/>
      <c r="L457" s="3"/>
      <c r="M457" s="3"/>
      <c r="N457" s="3"/>
      <c r="O457" s="3"/>
      <c r="P457" s="4">
        <v>5.0000000000000001E-3</v>
      </c>
      <c r="Q457" s="3"/>
      <c r="R457" s="3"/>
      <c r="S457" s="3"/>
      <c r="T457" s="3"/>
      <c r="U457" s="3"/>
      <c r="V457" s="3"/>
      <c r="W457" s="3"/>
      <c r="X457" s="3"/>
      <c r="Y457" s="3"/>
      <c r="Z457" s="3"/>
      <c r="AA457" s="3"/>
      <c r="AB457" s="3"/>
      <c r="AC457" s="3"/>
      <c r="AD457" s="3"/>
      <c r="AE457" s="3"/>
      <c r="AF457" s="5">
        <v>1.7439E-2</v>
      </c>
    </row>
    <row r="458" spans="2:32" ht="16.149999999999999" customHeight="1" x14ac:dyDescent="0.55000000000000004">
      <c r="B458" s="18" t="s">
        <v>394</v>
      </c>
      <c r="C458" s="19" t="s">
        <v>395</v>
      </c>
      <c r="D458" s="2">
        <v>2024</v>
      </c>
      <c r="E458" s="4">
        <v>5.7479999999999996E-3</v>
      </c>
      <c r="F458" s="3"/>
      <c r="G458" s="4">
        <v>0.13675200000000001</v>
      </c>
      <c r="H458" s="3"/>
      <c r="I458" s="3"/>
      <c r="J458" s="4">
        <v>2.2887970000000002</v>
      </c>
      <c r="K458" s="4">
        <v>1.03E-4</v>
      </c>
      <c r="L458" s="3"/>
      <c r="M458" s="3"/>
      <c r="N458" s="3"/>
      <c r="O458" s="3"/>
      <c r="P458" s="3"/>
      <c r="Q458" s="3"/>
      <c r="R458" s="3"/>
      <c r="S458" s="3"/>
      <c r="T458" s="4">
        <v>2.810848</v>
      </c>
      <c r="U458" s="3"/>
      <c r="V458" s="4">
        <v>4.1491E-2</v>
      </c>
      <c r="W458" s="3"/>
      <c r="X458" s="3"/>
      <c r="Y458" s="3"/>
      <c r="Z458" s="4">
        <v>0.114095</v>
      </c>
      <c r="AA458" s="3"/>
      <c r="AB458" s="4">
        <v>1.176E-2</v>
      </c>
      <c r="AC458" s="4">
        <v>7.2710999999999998E-2</v>
      </c>
      <c r="AD458" s="3"/>
      <c r="AE458" s="3"/>
      <c r="AF458" s="5">
        <v>5.4823050000000002</v>
      </c>
    </row>
    <row r="459" spans="2:32" ht="16.149999999999999" customHeight="1" x14ac:dyDescent="0.55000000000000004">
      <c r="B459" s="18"/>
      <c r="C459" s="20"/>
      <c r="D459" s="2">
        <v>2025</v>
      </c>
      <c r="E459" s="3"/>
      <c r="F459" s="3"/>
      <c r="G459" s="4">
        <v>5.1309E-2</v>
      </c>
      <c r="H459" s="3"/>
      <c r="I459" s="3"/>
      <c r="J459" s="4">
        <v>2.6876000000000001E-2</v>
      </c>
      <c r="K459" s="4">
        <v>4.888E-3</v>
      </c>
      <c r="L459" s="3"/>
      <c r="M459" s="4">
        <v>9.7400000000000004E-4</v>
      </c>
      <c r="N459" s="3"/>
      <c r="O459" s="3"/>
      <c r="P459" s="3"/>
      <c r="Q459" s="3"/>
      <c r="R459" s="3"/>
      <c r="S459" s="3"/>
      <c r="T459" s="4">
        <v>2.4456579999999999</v>
      </c>
      <c r="U459" s="3"/>
      <c r="V459" s="4">
        <v>2.1964000000000001E-2</v>
      </c>
      <c r="W459" s="3"/>
      <c r="X459" s="4">
        <v>1.4391430000000001</v>
      </c>
      <c r="Y459" s="4">
        <v>9.2840000000000006E-3</v>
      </c>
      <c r="Z459" s="3"/>
      <c r="AA459" s="3"/>
      <c r="AB459" s="4">
        <v>0.902999</v>
      </c>
      <c r="AC459" s="3"/>
      <c r="AD459" s="4">
        <v>0.26088299999999998</v>
      </c>
      <c r="AE459" s="3"/>
      <c r="AF459" s="5">
        <v>5.1639780000000002</v>
      </c>
    </row>
    <row r="460" spans="2:32" ht="16.149999999999999" customHeight="1" x14ac:dyDescent="0.55000000000000004">
      <c r="B460" s="18" t="s">
        <v>396</v>
      </c>
      <c r="C460" s="19" t="s">
        <v>397</v>
      </c>
      <c r="D460" s="2">
        <v>2024</v>
      </c>
      <c r="E460" s="3"/>
      <c r="F460" s="3"/>
      <c r="G460" s="4">
        <v>5.4270000000000004E-3</v>
      </c>
      <c r="H460" s="3"/>
      <c r="I460" s="3"/>
      <c r="J460" s="3"/>
      <c r="K460" s="3"/>
      <c r="L460" s="3"/>
      <c r="M460" s="3"/>
      <c r="N460" s="3"/>
      <c r="O460" s="3"/>
      <c r="P460" s="3"/>
      <c r="Q460" s="3"/>
      <c r="R460" s="3"/>
      <c r="S460" s="3"/>
      <c r="T460" s="3"/>
      <c r="U460" s="3"/>
      <c r="V460" s="3"/>
      <c r="W460" s="3"/>
      <c r="X460" s="3"/>
      <c r="Y460" s="3"/>
      <c r="Z460" s="3"/>
      <c r="AA460" s="3"/>
      <c r="AB460" s="3"/>
      <c r="AC460" s="3"/>
      <c r="AD460" s="3"/>
      <c r="AE460" s="3"/>
      <c r="AF460" s="5">
        <v>5.4270000000000004E-3</v>
      </c>
    </row>
    <row r="461" spans="2:32" ht="16.149999999999999" customHeight="1" x14ac:dyDescent="0.55000000000000004">
      <c r="B461" s="18"/>
      <c r="C461" s="20"/>
      <c r="D461" s="2">
        <v>2025</v>
      </c>
      <c r="E461" s="3"/>
      <c r="F461" s="3"/>
      <c r="G461" s="3"/>
      <c r="H461" s="3"/>
      <c r="I461" s="3"/>
      <c r="J461" s="3"/>
      <c r="K461" s="3"/>
      <c r="L461" s="3"/>
      <c r="M461" s="3"/>
      <c r="N461" s="3"/>
      <c r="O461" s="4">
        <v>3.78E-2</v>
      </c>
      <c r="P461" s="3"/>
      <c r="Q461" s="3"/>
      <c r="R461" s="3"/>
      <c r="S461" s="4">
        <v>3.0000000000000001E-6</v>
      </c>
      <c r="T461" s="3"/>
      <c r="U461" s="3"/>
      <c r="V461" s="3"/>
      <c r="W461" s="3"/>
      <c r="X461" s="4">
        <v>7.4999999999999997E-3</v>
      </c>
      <c r="Y461" s="3"/>
      <c r="Z461" s="3"/>
      <c r="AA461" s="4">
        <v>8.2762000000000002E-2</v>
      </c>
      <c r="AB461" s="3"/>
      <c r="AC461" s="3"/>
      <c r="AD461" s="3"/>
      <c r="AE461" s="3"/>
      <c r="AF461" s="5">
        <v>0.12806500000000001</v>
      </c>
    </row>
    <row r="462" spans="2:32" ht="16.149999999999999" customHeight="1" x14ac:dyDescent="0.55000000000000004">
      <c r="B462" s="18" t="s">
        <v>398</v>
      </c>
      <c r="C462" s="19" t="s">
        <v>399</v>
      </c>
      <c r="D462" s="2">
        <v>2024</v>
      </c>
      <c r="E462" s="3"/>
      <c r="F462" s="4">
        <v>162.65409199999999</v>
      </c>
      <c r="G462" s="3"/>
      <c r="H462" s="3"/>
      <c r="I462" s="3"/>
      <c r="J462" s="4">
        <v>2707.0160559999999</v>
      </c>
      <c r="K462" s="4">
        <v>0.46456900000000001</v>
      </c>
      <c r="L462" s="4">
        <v>104.33497800000001</v>
      </c>
      <c r="M462" s="3"/>
      <c r="N462" s="3"/>
      <c r="O462" s="3"/>
      <c r="P462" s="3"/>
      <c r="Q462" s="3"/>
      <c r="R462" s="3"/>
      <c r="S462" s="3"/>
      <c r="T462" s="3"/>
      <c r="U462" s="3"/>
      <c r="V462" s="4">
        <v>2.0778999999999999E-2</v>
      </c>
      <c r="W462" s="3"/>
      <c r="X462" s="3"/>
      <c r="Y462" s="3"/>
      <c r="Z462" s="3"/>
      <c r="AA462" s="3"/>
      <c r="AB462" s="3"/>
      <c r="AC462" s="3"/>
      <c r="AD462" s="3"/>
      <c r="AE462" s="3"/>
      <c r="AF462" s="5">
        <v>2974.4904740000002</v>
      </c>
    </row>
    <row r="463" spans="2:32" ht="16.149999999999999" customHeight="1" x14ac:dyDescent="0.55000000000000004">
      <c r="B463" s="18"/>
      <c r="C463" s="20"/>
      <c r="D463" s="2">
        <v>2025</v>
      </c>
      <c r="E463" s="3"/>
      <c r="F463" s="4">
        <v>209.73978500000001</v>
      </c>
      <c r="G463" s="3"/>
      <c r="H463" s="3"/>
      <c r="I463" s="4">
        <v>2.0771999999999999E-2</v>
      </c>
      <c r="J463" s="4">
        <v>1579.748957</v>
      </c>
      <c r="K463" s="3"/>
      <c r="L463" s="4">
        <v>102.856746</v>
      </c>
      <c r="M463" s="3"/>
      <c r="N463" s="3"/>
      <c r="O463" s="3"/>
      <c r="P463" s="3"/>
      <c r="Q463" s="3"/>
      <c r="R463" s="3"/>
      <c r="S463" s="3"/>
      <c r="T463" s="3"/>
      <c r="U463" s="3"/>
      <c r="V463" s="3"/>
      <c r="W463" s="3"/>
      <c r="X463" s="3"/>
      <c r="Y463" s="3"/>
      <c r="Z463" s="3"/>
      <c r="AA463" s="3"/>
      <c r="AB463" s="3"/>
      <c r="AC463" s="3"/>
      <c r="AD463" s="4">
        <v>1.2979999999999999E-3</v>
      </c>
      <c r="AE463" s="3"/>
      <c r="AF463" s="5">
        <v>1892.3675579999999</v>
      </c>
    </row>
    <row r="464" spans="2:32" ht="16.149999999999999" customHeight="1" x14ac:dyDescent="0.55000000000000004">
      <c r="B464" s="18"/>
      <c r="C464" s="19" t="s">
        <v>400</v>
      </c>
      <c r="D464" s="2">
        <v>2024</v>
      </c>
      <c r="E464" s="4">
        <v>0.56319399999999997</v>
      </c>
      <c r="F464" s="3"/>
      <c r="G464" s="3"/>
      <c r="H464" s="3"/>
      <c r="I464" s="4">
        <v>103.845615</v>
      </c>
      <c r="J464" s="4">
        <v>1437.8887360000001</v>
      </c>
      <c r="K464" s="4">
        <v>443.02086500000001</v>
      </c>
      <c r="L464" s="3"/>
      <c r="M464" s="3"/>
      <c r="N464" s="3"/>
      <c r="O464" s="3"/>
      <c r="P464" s="3"/>
      <c r="Q464" s="3"/>
      <c r="R464" s="3"/>
      <c r="S464" s="3"/>
      <c r="T464" s="3"/>
      <c r="U464" s="3"/>
      <c r="V464" s="3"/>
      <c r="W464" s="3"/>
      <c r="X464" s="3"/>
      <c r="Y464" s="3"/>
      <c r="Z464" s="3"/>
      <c r="AA464" s="3"/>
      <c r="AB464" s="3"/>
      <c r="AC464" s="3"/>
      <c r="AD464" s="3"/>
      <c r="AE464" s="3"/>
      <c r="AF464" s="5">
        <v>1985.3184100000001</v>
      </c>
    </row>
    <row r="465" spans="2:32" ht="16.149999999999999" customHeight="1" x14ac:dyDescent="0.55000000000000004">
      <c r="B465" s="18"/>
      <c r="C465" s="20"/>
      <c r="D465" s="2">
        <v>2025</v>
      </c>
      <c r="E465" s="4">
        <v>6.0700880000000002</v>
      </c>
      <c r="F465" s="3"/>
      <c r="G465" s="3"/>
      <c r="H465" s="3"/>
      <c r="I465" s="4">
        <v>129.37460999999999</v>
      </c>
      <c r="J465" s="4">
        <v>2552.5005179999998</v>
      </c>
      <c r="K465" s="4">
        <v>466.45460300000002</v>
      </c>
      <c r="L465" s="3"/>
      <c r="M465" s="3"/>
      <c r="N465" s="3"/>
      <c r="O465" s="3"/>
      <c r="P465" s="3"/>
      <c r="Q465" s="3"/>
      <c r="R465" s="3"/>
      <c r="S465" s="3"/>
      <c r="T465" s="4">
        <v>5.3999999999999998E-5</v>
      </c>
      <c r="U465" s="3"/>
      <c r="V465" s="3"/>
      <c r="W465" s="3"/>
      <c r="X465" s="3"/>
      <c r="Y465" s="3"/>
      <c r="Z465" s="3"/>
      <c r="AA465" s="3"/>
      <c r="AB465" s="3"/>
      <c r="AC465" s="3"/>
      <c r="AD465" s="3"/>
      <c r="AE465" s="3"/>
      <c r="AF465" s="5">
        <v>3154.3998729999998</v>
      </c>
    </row>
    <row r="466" spans="2:32" ht="16.149999999999999" customHeight="1" x14ac:dyDescent="0.55000000000000004">
      <c r="B466" s="18" t="s">
        <v>401</v>
      </c>
      <c r="C466" s="1" t="s">
        <v>402</v>
      </c>
      <c r="D466" s="2">
        <v>2024</v>
      </c>
      <c r="E466" s="4">
        <v>5.5605000000000002</v>
      </c>
      <c r="F466" s="4">
        <v>26.862015</v>
      </c>
      <c r="G466" s="4">
        <v>41</v>
      </c>
      <c r="H466" s="3"/>
      <c r="I466" s="3"/>
      <c r="J466" s="4">
        <v>1.738184</v>
      </c>
      <c r="K466" s="4">
        <v>41.471865000000001</v>
      </c>
      <c r="L466" s="3"/>
      <c r="M466" s="4">
        <v>1.5478E-2</v>
      </c>
      <c r="N466" s="3"/>
      <c r="O466" s="3"/>
      <c r="P466" s="3"/>
      <c r="Q466" s="3"/>
      <c r="R466" s="3"/>
      <c r="S466" s="3"/>
      <c r="T466" s="3"/>
      <c r="U466" s="3"/>
      <c r="V466" s="3"/>
      <c r="W466" s="3"/>
      <c r="X466" s="3"/>
      <c r="Y466" s="3"/>
      <c r="Z466" s="3"/>
      <c r="AA466" s="3"/>
      <c r="AB466" s="3"/>
      <c r="AC466" s="3"/>
      <c r="AD466" s="3"/>
      <c r="AE466" s="3"/>
      <c r="AF466" s="5">
        <v>116.648042</v>
      </c>
    </row>
    <row r="467" spans="2:32" ht="16.149999999999999" customHeight="1" x14ac:dyDescent="0.55000000000000004">
      <c r="B467" s="18"/>
      <c r="C467" s="1" t="s">
        <v>403</v>
      </c>
      <c r="D467" s="2">
        <v>2025</v>
      </c>
      <c r="E467" s="4">
        <v>3.4915970000000001</v>
      </c>
      <c r="F467" s="4">
        <v>28.219664999999999</v>
      </c>
      <c r="G467" s="4">
        <v>0.28191300000000002</v>
      </c>
      <c r="H467" s="3"/>
      <c r="I467" s="4">
        <v>8605.492295</v>
      </c>
      <c r="J467" s="4">
        <v>251.70170100000001</v>
      </c>
      <c r="K467" s="4">
        <v>47.488270999999997</v>
      </c>
      <c r="L467" s="3"/>
      <c r="M467" s="3"/>
      <c r="N467" s="3"/>
      <c r="O467" s="3"/>
      <c r="P467" s="3"/>
      <c r="Q467" s="3"/>
      <c r="R467" s="3"/>
      <c r="S467" s="3"/>
      <c r="T467" s="3"/>
      <c r="U467" s="3"/>
      <c r="V467" s="3"/>
      <c r="W467" s="3"/>
      <c r="X467" s="3"/>
      <c r="Y467" s="3"/>
      <c r="Z467" s="3"/>
      <c r="AA467" s="3"/>
      <c r="AB467" s="3"/>
      <c r="AC467" s="3"/>
      <c r="AD467" s="4">
        <v>1.077E-2</v>
      </c>
      <c r="AE467" s="3"/>
      <c r="AF467" s="5">
        <v>8936.6862120000005</v>
      </c>
    </row>
    <row r="468" spans="2:32" ht="16.149999999999999" customHeight="1" x14ac:dyDescent="0.55000000000000004">
      <c r="B468" s="18" t="s">
        <v>404</v>
      </c>
      <c r="C468" s="19" t="s">
        <v>405</v>
      </c>
      <c r="D468" s="2">
        <v>2024</v>
      </c>
      <c r="E468" s="3"/>
      <c r="F468" s="4">
        <v>94.162672000000001</v>
      </c>
      <c r="G468" s="4">
        <v>1.546492</v>
      </c>
      <c r="H468" s="3"/>
      <c r="I468" s="3"/>
      <c r="J468" s="4">
        <v>6.4999999999999994E-5</v>
      </c>
      <c r="K468" s="3"/>
      <c r="L468" s="3"/>
      <c r="M468" s="3"/>
      <c r="N468" s="3"/>
      <c r="O468" s="3"/>
      <c r="P468" s="3"/>
      <c r="Q468" s="3"/>
      <c r="R468" s="3"/>
      <c r="S468" s="3"/>
      <c r="T468" s="3"/>
      <c r="U468" s="3"/>
      <c r="V468" s="3"/>
      <c r="W468" s="3"/>
      <c r="X468" s="3"/>
      <c r="Y468" s="3"/>
      <c r="Z468" s="3"/>
      <c r="AA468" s="3"/>
      <c r="AB468" s="3"/>
      <c r="AC468" s="3"/>
      <c r="AD468" s="3"/>
      <c r="AE468" s="3"/>
      <c r="AF468" s="5">
        <v>95.709228999999993</v>
      </c>
    </row>
    <row r="469" spans="2:32" ht="16.149999999999999" customHeight="1" x14ac:dyDescent="0.55000000000000004">
      <c r="B469" s="18"/>
      <c r="C469" s="20"/>
      <c r="D469" s="2">
        <v>2025</v>
      </c>
      <c r="E469" s="3"/>
      <c r="F469" s="4">
        <v>251.29978800000001</v>
      </c>
      <c r="G469" s="4">
        <v>2.4999470000000001</v>
      </c>
      <c r="H469" s="3"/>
      <c r="I469" s="3"/>
      <c r="J469" s="3"/>
      <c r="K469" s="3"/>
      <c r="L469" s="3"/>
      <c r="M469" s="3"/>
      <c r="N469" s="3"/>
      <c r="O469" s="3"/>
      <c r="P469" s="3"/>
      <c r="Q469" s="3"/>
      <c r="R469" s="3"/>
      <c r="S469" s="4">
        <v>2.3262000000000001E-2</v>
      </c>
      <c r="T469" s="3"/>
      <c r="U469" s="3"/>
      <c r="V469" s="3"/>
      <c r="W469" s="3"/>
      <c r="X469" s="3"/>
      <c r="Y469" s="3"/>
      <c r="Z469" s="3"/>
      <c r="AA469" s="3"/>
      <c r="AB469" s="3"/>
      <c r="AC469" s="3"/>
      <c r="AD469" s="3"/>
      <c r="AE469" s="3"/>
      <c r="AF469" s="5">
        <v>253.82299699999999</v>
      </c>
    </row>
    <row r="470" spans="2:32" ht="16.149999999999999" customHeight="1" x14ac:dyDescent="0.55000000000000004">
      <c r="B470" s="18" t="s">
        <v>406</v>
      </c>
      <c r="C470" s="19" t="s">
        <v>407</v>
      </c>
      <c r="D470" s="2">
        <v>2024</v>
      </c>
      <c r="E470" s="4">
        <v>0.2</v>
      </c>
      <c r="F470" s="3"/>
      <c r="G470" s="3"/>
      <c r="H470" s="3"/>
      <c r="I470" s="3"/>
      <c r="J470" s="3"/>
      <c r="K470" s="3"/>
      <c r="L470" s="3"/>
      <c r="M470" s="3"/>
      <c r="N470" s="3"/>
      <c r="O470" s="3"/>
      <c r="P470" s="3"/>
      <c r="Q470" s="3"/>
      <c r="R470" s="3"/>
      <c r="S470" s="3"/>
      <c r="T470" s="3"/>
      <c r="U470" s="3"/>
      <c r="V470" s="4">
        <v>0.83160800000000001</v>
      </c>
      <c r="W470" s="3"/>
      <c r="X470" s="3"/>
      <c r="Y470" s="3"/>
      <c r="Z470" s="3"/>
      <c r="AA470" s="3"/>
      <c r="AB470" s="3"/>
      <c r="AC470" s="3"/>
      <c r="AD470" s="3"/>
      <c r="AE470" s="3"/>
      <c r="AF470" s="5">
        <v>1.0316080000000001</v>
      </c>
    </row>
    <row r="471" spans="2:32" ht="16.149999999999999" customHeight="1" x14ac:dyDescent="0.55000000000000004">
      <c r="B471" s="18"/>
      <c r="C471" s="20"/>
      <c r="D471" s="2">
        <v>2025</v>
      </c>
      <c r="E471" s="4">
        <v>1.5900000000000001E-2</v>
      </c>
      <c r="F471" s="3"/>
      <c r="G471" s="4">
        <v>2.2390000000000001E-3</v>
      </c>
      <c r="H471" s="3"/>
      <c r="I471" s="3"/>
      <c r="J471" s="3"/>
      <c r="K471" s="3"/>
      <c r="L471" s="3"/>
      <c r="M471" s="3"/>
      <c r="N471" s="3"/>
      <c r="O471" s="3"/>
      <c r="P471" s="3"/>
      <c r="Q471" s="3"/>
      <c r="R471" s="3"/>
      <c r="S471" s="3"/>
      <c r="T471" s="3"/>
      <c r="U471" s="3"/>
      <c r="V471" s="4">
        <v>0.17557</v>
      </c>
      <c r="W471" s="3"/>
      <c r="X471" s="3"/>
      <c r="Y471" s="3"/>
      <c r="Z471" s="3"/>
      <c r="AA471" s="3"/>
      <c r="AB471" s="4">
        <v>0.11347500000000001</v>
      </c>
      <c r="AC471" s="3"/>
      <c r="AD471" s="3"/>
      <c r="AE471" s="3"/>
      <c r="AF471" s="5">
        <v>0.30718400000000001</v>
      </c>
    </row>
    <row r="472" spans="2:32" ht="16.149999999999999" customHeight="1" x14ac:dyDescent="0.55000000000000004">
      <c r="B472" s="18"/>
      <c r="C472" s="19" t="s">
        <v>408</v>
      </c>
      <c r="D472" s="2">
        <v>2024</v>
      </c>
      <c r="E472" s="3"/>
      <c r="F472" s="3"/>
      <c r="G472" s="4">
        <v>5.8230000000000001E-3</v>
      </c>
      <c r="H472" s="3"/>
      <c r="I472" s="3"/>
      <c r="J472" s="3"/>
      <c r="K472" s="3"/>
      <c r="L472" s="3"/>
      <c r="M472" s="3"/>
      <c r="N472" s="3"/>
      <c r="O472" s="3"/>
      <c r="P472" s="3"/>
      <c r="Q472" s="3"/>
      <c r="R472" s="4">
        <v>1.6299950000000001</v>
      </c>
      <c r="S472" s="3"/>
      <c r="T472" s="3"/>
      <c r="U472" s="3"/>
      <c r="V472" s="4">
        <v>0.85567099999999996</v>
      </c>
      <c r="W472" s="4">
        <v>4.9480000000000003E-2</v>
      </c>
      <c r="X472" s="3"/>
      <c r="Y472" s="3"/>
      <c r="Z472" s="3"/>
      <c r="AA472" s="3"/>
      <c r="AB472" s="3"/>
      <c r="AC472" s="3"/>
      <c r="AD472" s="3"/>
      <c r="AE472" s="3"/>
      <c r="AF472" s="5">
        <v>2.540969</v>
      </c>
    </row>
    <row r="473" spans="2:32" ht="16.149999999999999" customHeight="1" x14ac:dyDescent="0.55000000000000004">
      <c r="B473" s="18"/>
      <c r="C473" s="20"/>
      <c r="D473" s="2">
        <v>2025</v>
      </c>
      <c r="E473" s="4">
        <v>1.5900000000000001E-2</v>
      </c>
      <c r="F473" s="3"/>
      <c r="G473" s="4">
        <v>1.5587999999999999E-2</v>
      </c>
      <c r="H473" s="3"/>
      <c r="I473" s="4">
        <v>9.9468000000000001E-2</v>
      </c>
      <c r="J473" s="4">
        <v>6.1050000000000002E-3</v>
      </c>
      <c r="K473" s="3"/>
      <c r="L473" s="3"/>
      <c r="M473" s="3"/>
      <c r="N473" s="3"/>
      <c r="O473" s="4">
        <v>4.2002999999999999E-2</v>
      </c>
      <c r="P473" s="3"/>
      <c r="Q473" s="4">
        <v>0.1686</v>
      </c>
      <c r="R473" s="4">
        <v>3.0000000000000001E-6</v>
      </c>
      <c r="S473" s="3"/>
      <c r="T473" s="4">
        <v>1.5E-5</v>
      </c>
      <c r="U473" s="4">
        <v>0.36092999999999997</v>
      </c>
      <c r="V473" s="4">
        <v>0.177368</v>
      </c>
      <c r="W473" s="3"/>
      <c r="X473" s="4">
        <v>2.9999999999999997E-4</v>
      </c>
      <c r="Y473" s="3"/>
      <c r="Z473" s="4">
        <v>3.0000000000000001E-6</v>
      </c>
      <c r="AA473" s="4">
        <v>6.0005999999999997E-2</v>
      </c>
      <c r="AB473" s="4">
        <v>8.9840000000000003E-2</v>
      </c>
      <c r="AC473" s="3"/>
      <c r="AD473" s="3"/>
      <c r="AE473" s="3"/>
      <c r="AF473" s="5">
        <v>1.0361290000000001</v>
      </c>
    </row>
    <row r="474" spans="2:32" ht="16.149999999999999" customHeight="1" x14ac:dyDescent="0.55000000000000004">
      <c r="B474" s="18" t="s">
        <v>409</v>
      </c>
      <c r="C474" s="19" t="s">
        <v>410</v>
      </c>
      <c r="D474" s="2">
        <v>2024</v>
      </c>
      <c r="E474" s="3"/>
      <c r="F474" s="4">
        <v>7.0852149999999998</v>
      </c>
      <c r="G474" s="3"/>
      <c r="H474" s="3"/>
      <c r="I474" s="4">
        <v>5.7107999999999999E-2</v>
      </c>
      <c r="J474" s="4">
        <v>3.19E-4</v>
      </c>
      <c r="K474" s="4">
        <v>2915.0006320000002</v>
      </c>
      <c r="L474" s="3"/>
      <c r="M474" s="3"/>
      <c r="N474" s="3"/>
      <c r="O474" s="3"/>
      <c r="P474" s="3"/>
      <c r="Q474" s="3"/>
      <c r="R474" s="3"/>
      <c r="S474" s="4">
        <v>0.228295</v>
      </c>
      <c r="T474" s="4">
        <v>2.16</v>
      </c>
      <c r="U474" s="3"/>
      <c r="V474" s="3"/>
      <c r="W474" s="3"/>
      <c r="X474" s="4">
        <v>1.6597000000000001E-2</v>
      </c>
      <c r="Y474" s="3"/>
      <c r="Z474" s="3"/>
      <c r="AA474" s="4">
        <v>2.1289999999999998E-3</v>
      </c>
      <c r="AB474" s="4">
        <v>5.9999999999999995E-4</v>
      </c>
      <c r="AC474" s="4">
        <v>2.4041090000000001</v>
      </c>
      <c r="AD474" s="4">
        <v>7.6349130000000001</v>
      </c>
      <c r="AE474" s="3"/>
      <c r="AF474" s="5">
        <v>2934.5899169999998</v>
      </c>
    </row>
    <row r="475" spans="2:32" ht="16.149999999999999" customHeight="1" x14ac:dyDescent="0.55000000000000004">
      <c r="B475" s="18"/>
      <c r="C475" s="20"/>
      <c r="D475" s="2">
        <v>2025</v>
      </c>
      <c r="E475" s="3"/>
      <c r="F475" s="4">
        <v>4604.9898590000003</v>
      </c>
      <c r="G475" s="4">
        <v>114.006407</v>
      </c>
      <c r="H475" s="3"/>
      <c r="I475" s="3"/>
      <c r="J475" s="4">
        <v>44.906458000000001</v>
      </c>
      <c r="K475" s="4">
        <v>3.1922220000000001</v>
      </c>
      <c r="L475" s="3"/>
      <c r="M475" s="4">
        <v>16.686055</v>
      </c>
      <c r="N475" s="3"/>
      <c r="O475" s="4">
        <v>6.5170000000000002E-3</v>
      </c>
      <c r="P475" s="4">
        <v>3.9800000000000002E-2</v>
      </c>
      <c r="Q475" s="3"/>
      <c r="R475" s="3"/>
      <c r="S475" s="4">
        <v>2.1666750000000001</v>
      </c>
      <c r="T475" s="4">
        <v>0.23214799999999999</v>
      </c>
      <c r="U475" s="4">
        <v>2.4299999999999999E-2</v>
      </c>
      <c r="V475" s="3"/>
      <c r="W475" s="3"/>
      <c r="X475" s="4">
        <v>0.45977499999999999</v>
      </c>
      <c r="Y475" s="3"/>
      <c r="Z475" s="3"/>
      <c r="AA475" s="3"/>
      <c r="AB475" s="3"/>
      <c r="AC475" s="4">
        <v>4.5516620000000003</v>
      </c>
      <c r="AD475" s="4">
        <v>0.90608500000000003</v>
      </c>
      <c r="AE475" s="3"/>
      <c r="AF475" s="5">
        <v>4792.1679629999999</v>
      </c>
    </row>
    <row r="476" spans="2:32" ht="16.149999999999999" customHeight="1" x14ac:dyDescent="0.55000000000000004">
      <c r="B476" s="18" t="s">
        <v>411</v>
      </c>
      <c r="C476" s="19" t="s">
        <v>412</v>
      </c>
      <c r="D476" s="2">
        <v>2024</v>
      </c>
      <c r="E476" s="3"/>
      <c r="F476" s="3"/>
      <c r="G476" s="3"/>
      <c r="H476" s="3"/>
      <c r="I476" s="3"/>
      <c r="J476" s="3"/>
      <c r="K476" s="3"/>
      <c r="L476" s="3"/>
      <c r="M476" s="3"/>
      <c r="N476" s="3"/>
      <c r="O476" s="3"/>
      <c r="P476" s="3"/>
      <c r="Q476" s="3"/>
      <c r="R476" s="3"/>
      <c r="S476" s="4">
        <v>3.375E-3</v>
      </c>
      <c r="T476" s="3"/>
      <c r="U476" s="3"/>
      <c r="V476" s="3"/>
      <c r="W476" s="3"/>
      <c r="X476" s="3"/>
      <c r="Y476" s="3"/>
      <c r="Z476" s="3"/>
      <c r="AA476" s="3"/>
      <c r="AB476" s="3"/>
      <c r="AC476" s="3"/>
      <c r="AD476" s="3"/>
      <c r="AE476" s="3"/>
      <c r="AF476" s="5">
        <v>3.375E-3</v>
      </c>
    </row>
    <row r="477" spans="2:32" ht="16.149999999999999" customHeight="1" x14ac:dyDescent="0.55000000000000004">
      <c r="B477" s="18"/>
      <c r="C477" s="20"/>
      <c r="D477" s="2">
        <v>2025</v>
      </c>
      <c r="E477" s="3"/>
      <c r="F477" s="3"/>
      <c r="G477" s="3"/>
      <c r="H477" s="3"/>
      <c r="I477" s="3"/>
      <c r="J477" s="4">
        <v>2.8590239999999998</v>
      </c>
      <c r="K477" s="3"/>
      <c r="L477" s="3"/>
      <c r="M477" s="3"/>
      <c r="N477" s="3"/>
      <c r="O477" s="3"/>
      <c r="P477" s="3"/>
      <c r="Q477" s="3"/>
      <c r="R477" s="3"/>
      <c r="S477" s="3"/>
      <c r="T477" s="3"/>
      <c r="U477" s="3"/>
      <c r="V477" s="3"/>
      <c r="W477" s="3"/>
      <c r="X477" s="3"/>
      <c r="Y477" s="3"/>
      <c r="Z477" s="3"/>
      <c r="AA477" s="3"/>
      <c r="AB477" s="3"/>
      <c r="AC477" s="3"/>
      <c r="AD477" s="3"/>
      <c r="AE477" s="3"/>
      <c r="AF477" s="5">
        <v>2.8590239999999998</v>
      </c>
    </row>
    <row r="478" spans="2:32" ht="16.149999999999999" customHeight="1" x14ac:dyDescent="0.55000000000000004">
      <c r="B478" s="18"/>
      <c r="C478" s="19" t="s">
        <v>413</v>
      </c>
      <c r="D478" s="2">
        <v>2024</v>
      </c>
      <c r="E478" s="3"/>
      <c r="F478" s="4">
        <v>1.8253999999999999E-2</v>
      </c>
      <c r="G478" s="3"/>
      <c r="H478" s="3"/>
      <c r="I478" s="3"/>
      <c r="J478" s="4">
        <v>1.6349720000000001</v>
      </c>
      <c r="K478" s="3"/>
      <c r="L478" s="3"/>
      <c r="M478" s="3"/>
      <c r="N478" s="3"/>
      <c r="O478" s="3"/>
      <c r="P478" s="3"/>
      <c r="Q478" s="3"/>
      <c r="R478" s="3"/>
      <c r="S478" s="3"/>
      <c r="T478" s="3"/>
      <c r="U478" s="3"/>
      <c r="V478" s="4">
        <v>2.895E-2</v>
      </c>
      <c r="W478" s="3"/>
      <c r="X478" s="3"/>
      <c r="Y478" s="3"/>
      <c r="Z478" s="3"/>
      <c r="AA478" s="3"/>
      <c r="AB478" s="3"/>
      <c r="AC478" s="3"/>
      <c r="AD478" s="3"/>
      <c r="AE478" s="3"/>
      <c r="AF478" s="5">
        <v>1.6821759999999999</v>
      </c>
    </row>
    <row r="479" spans="2:32" ht="16.149999999999999" customHeight="1" x14ac:dyDescent="0.55000000000000004">
      <c r="B479" s="18"/>
      <c r="C479" s="20"/>
      <c r="D479" s="2">
        <v>2025</v>
      </c>
      <c r="E479" s="3"/>
      <c r="F479" s="4">
        <v>8.6389999999999995E-2</v>
      </c>
      <c r="G479" s="3"/>
      <c r="H479" s="3"/>
      <c r="I479" s="3"/>
      <c r="J479" s="4">
        <v>397.20084900000001</v>
      </c>
      <c r="K479" s="3"/>
      <c r="L479" s="3"/>
      <c r="M479" s="3"/>
      <c r="N479" s="3"/>
      <c r="O479" s="3"/>
      <c r="P479" s="3"/>
      <c r="Q479" s="3"/>
      <c r="R479" s="3"/>
      <c r="S479" s="3"/>
      <c r="T479" s="3"/>
      <c r="U479" s="3"/>
      <c r="V479" s="3"/>
      <c r="W479" s="3"/>
      <c r="X479" s="3"/>
      <c r="Y479" s="3"/>
      <c r="Z479" s="3"/>
      <c r="AA479" s="3"/>
      <c r="AB479" s="3"/>
      <c r="AC479" s="3"/>
      <c r="AD479" s="3"/>
      <c r="AE479" s="3"/>
      <c r="AF479" s="5">
        <v>397.287239</v>
      </c>
    </row>
    <row r="480" spans="2:32" ht="16.149999999999999" customHeight="1" x14ac:dyDescent="0.55000000000000004">
      <c r="B480" s="18"/>
      <c r="C480" s="19" t="s">
        <v>414</v>
      </c>
      <c r="D480" s="2">
        <v>2024</v>
      </c>
      <c r="E480" s="3"/>
      <c r="F480" s="4">
        <v>0.248053</v>
      </c>
      <c r="G480" s="3"/>
      <c r="H480" s="3"/>
      <c r="I480" s="3"/>
      <c r="J480" s="3"/>
      <c r="K480" s="3"/>
      <c r="L480" s="3"/>
      <c r="M480" s="3"/>
      <c r="N480" s="3"/>
      <c r="O480" s="3"/>
      <c r="P480" s="3"/>
      <c r="Q480" s="3"/>
      <c r="R480" s="3"/>
      <c r="S480" s="3"/>
      <c r="T480" s="4">
        <v>3.96E-3</v>
      </c>
      <c r="U480" s="3"/>
      <c r="V480" s="4">
        <v>0.01</v>
      </c>
      <c r="W480" s="3"/>
      <c r="X480" s="3"/>
      <c r="Y480" s="3"/>
      <c r="Z480" s="3"/>
      <c r="AA480" s="3"/>
      <c r="AB480" s="3"/>
      <c r="AC480" s="3"/>
      <c r="AD480" s="3"/>
      <c r="AE480" s="3"/>
      <c r="AF480" s="5">
        <v>0.262013</v>
      </c>
    </row>
    <row r="481" spans="2:32" ht="16.149999999999999" customHeight="1" x14ac:dyDescent="0.55000000000000004">
      <c r="B481" s="18"/>
      <c r="C481" s="20"/>
      <c r="D481" s="2">
        <v>2025</v>
      </c>
      <c r="E481" s="3"/>
      <c r="F481" s="3"/>
      <c r="G481" s="3"/>
      <c r="H481" s="3"/>
      <c r="I481" s="3"/>
      <c r="J481" s="4">
        <v>0.527918</v>
      </c>
      <c r="K481" s="3"/>
      <c r="L481" s="3"/>
      <c r="M481" s="3"/>
      <c r="N481" s="3"/>
      <c r="O481" s="3"/>
      <c r="P481" s="3"/>
      <c r="Q481" s="3"/>
      <c r="R481" s="3"/>
      <c r="S481" s="3"/>
      <c r="T481" s="3"/>
      <c r="U481" s="3"/>
      <c r="V481" s="3"/>
      <c r="W481" s="3"/>
      <c r="X481" s="3"/>
      <c r="Y481" s="3"/>
      <c r="Z481" s="3"/>
      <c r="AA481" s="3"/>
      <c r="AB481" s="3"/>
      <c r="AC481" s="3"/>
      <c r="AD481" s="3"/>
      <c r="AE481" s="3"/>
      <c r="AF481" s="5">
        <v>0.527918</v>
      </c>
    </row>
    <row r="482" spans="2:32" ht="16.149999999999999" customHeight="1" x14ac:dyDescent="0.55000000000000004">
      <c r="B482" s="18"/>
      <c r="C482" s="19" t="s">
        <v>415</v>
      </c>
      <c r="D482" s="2">
        <v>2024</v>
      </c>
      <c r="E482" s="3"/>
      <c r="F482" s="4">
        <v>0.128138</v>
      </c>
      <c r="G482" s="3"/>
      <c r="H482" s="3"/>
      <c r="I482" s="3"/>
      <c r="J482" s="3"/>
      <c r="K482" s="3"/>
      <c r="L482" s="3"/>
      <c r="M482" s="3"/>
      <c r="N482" s="3"/>
      <c r="O482" s="3"/>
      <c r="P482" s="3"/>
      <c r="Q482" s="3"/>
      <c r="R482" s="3"/>
      <c r="S482" s="3"/>
      <c r="T482" s="3"/>
      <c r="U482" s="3"/>
      <c r="V482" s="3"/>
      <c r="W482" s="3"/>
      <c r="X482" s="3"/>
      <c r="Y482" s="3"/>
      <c r="Z482" s="3"/>
      <c r="AA482" s="3"/>
      <c r="AB482" s="3"/>
      <c r="AC482" s="3"/>
      <c r="AD482" s="3"/>
      <c r="AE482" s="3"/>
      <c r="AF482" s="5">
        <v>0.128138</v>
      </c>
    </row>
    <row r="483" spans="2:32" ht="16.149999999999999" customHeight="1" x14ac:dyDescent="0.55000000000000004">
      <c r="B483" s="18"/>
      <c r="C483" s="20"/>
      <c r="D483" s="2">
        <v>2025</v>
      </c>
      <c r="E483" s="3"/>
      <c r="F483" s="3"/>
      <c r="G483" s="3"/>
      <c r="H483" s="3"/>
      <c r="I483" s="3"/>
      <c r="J483" s="4">
        <v>0.25209900000000002</v>
      </c>
      <c r="K483" s="3"/>
      <c r="L483" s="3"/>
      <c r="M483" s="3"/>
      <c r="N483" s="3"/>
      <c r="O483" s="3"/>
      <c r="P483" s="3"/>
      <c r="Q483" s="3"/>
      <c r="R483" s="3"/>
      <c r="S483" s="3"/>
      <c r="T483" s="3"/>
      <c r="U483" s="3"/>
      <c r="V483" s="3"/>
      <c r="W483" s="3"/>
      <c r="X483" s="3"/>
      <c r="Y483" s="3"/>
      <c r="Z483" s="3"/>
      <c r="AA483" s="3"/>
      <c r="AB483" s="3"/>
      <c r="AC483" s="3"/>
      <c r="AD483" s="3"/>
      <c r="AE483" s="3"/>
      <c r="AF483" s="5">
        <v>0.25209900000000002</v>
      </c>
    </row>
    <row r="484" spans="2:32" ht="16.149999999999999" customHeight="1" x14ac:dyDescent="0.55000000000000004">
      <c r="B484" s="18"/>
      <c r="C484" s="19" t="s">
        <v>416</v>
      </c>
      <c r="D484" s="2">
        <v>2024</v>
      </c>
      <c r="E484" s="3"/>
      <c r="F484" s="4">
        <v>0.101272</v>
      </c>
      <c r="G484" s="3"/>
      <c r="H484" s="3"/>
      <c r="I484" s="3"/>
      <c r="J484" s="4">
        <v>0.56257999999999997</v>
      </c>
      <c r="K484" s="3"/>
      <c r="L484" s="3"/>
      <c r="M484" s="3"/>
      <c r="N484" s="3"/>
      <c r="O484" s="3"/>
      <c r="P484" s="3"/>
      <c r="Q484" s="3"/>
      <c r="R484" s="3"/>
      <c r="S484" s="3"/>
      <c r="T484" s="3"/>
      <c r="U484" s="3"/>
      <c r="V484" s="4">
        <v>0.59856500000000001</v>
      </c>
      <c r="W484" s="3"/>
      <c r="X484" s="3"/>
      <c r="Y484" s="3"/>
      <c r="Z484" s="3"/>
      <c r="AA484" s="3"/>
      <c r="AB484" s="3"/>
      <c r="AC484" s="3"/>
      <c r="AD484" s="3"/>
      <c r="AE484" s="3"/>
      <c r="AF484" s="5">
        <v>1.2624169999999999</v>
      </c>
    </row>
    <row r="485" spans="2:32" ht="16.149999999999999" customHeight="1" x14ac:dyDescent="0.55000000000000004">
      <c r="B485" s="18"/>
      <c r="C485" s="20"/>
      <c r="D485" s="2">
        <v>2025</v>
      </c>
      <c r="E485" s="3"/>
      <c r="F485" s="3"/>
      <c r="G485" s="3"/>
      <c r="H485" s="3"/>
      <c r="I485" s="3"/>
      <c r="J485" s="4">
        <v>0.42847499999999999</v>
      </c>
      <c r="K485" s="3"/>
      <c r="L485" s="3"/>
      <c r="M485" s="3"/>
      <c r="N485" s="3"/>
      <c r="O485" s="3"/>
      <c r="P485" s="3"/>
      <c r="Q485" s="3"/>
      <c r="R485" s="3"/>
      <c r="S485" s="3"/>
      <c r="T485" s="3"/>
      <c r="U485" s="3"/>
      <c r="V485" s="4">
        <v>0.129357</v>
      </c>
      <c r="W485" s="3"/>
      <c r="X485" s="3"/>
      <c r="Y485" s="3"/>
      <c r="Z485" s="3"/>
      <c r="AA485" s="3"/>
      <c r="AB485" s="4">
        <v>2.7300000000000001E-2</v>
      </c>
      <c r="AC485" s="3"/>
      <c r="AD485" s="3"/>
      <c r="AE485" s="3"/>
      <c r="AF485" s="5">
        <v>0.58513199999999999</v>
      </c>
    </row>
    <row r="486" spans="2:32" ht="16.149999999999999" customHeight="1" x14ac:dyDescent="0.55000000000000004">
      <c r="B486" s="18"/>
      <c r="C486" s="19" t="s">
        <v>417</v>
      </c>
      <c r="D486" s="2">
        <v>2024</v>
      </c>
      <c r="E486" s="3"/>
      <c r="F486" s="3"/>
      <c r="G486" s="3"/>
      <c r="H486" s="3"/>
      <c r="I486" s="4">
        <v>5.8000000000000003E-2</v>
      </c>
      <c r="J486" s="3"/>
      <c r="K486" s="3"/>
      <c r="L486" s="3"/>
      <c r="M486" s="3"/>
      <c r="N486" s="4">
        <v>0.01</v>
      </c>
      <c r="O486" s="3"/>
      <c r="P486" s="3"/>
      <c r="Q486" s="3"/>
      <c r="R486" s="3"/>
      <c r="S486" s="3"/>
      <c r="T486" s="3"/>
      <c r="U486" s="3"/>
      <c r="V486" s="4">
        <v>0.214449</v>
      </c>
      <c r="W486" s="3"/>
      <c r="X486" s="3"/>
      <c r="Y486" s="3"/>
      <c r="Z486" s="3"/>
      <c r="AA486" s="3"/>
      <c r="AB486" s="4">
        <v>2.8500000000000001E-3</v>
      </c>
      <c r="AC486" s="3"/>
      <c r="AD486" s="3"/>
      <c r="AE486" s="3"/>
      <c r="AF486" s="5">
        <v>0.28529900000000002</v>
      </c>
    </row>
    <row r="487" spans="2:32" ht="16.149999999999999" customHeight="1" x14ac:dyDescent="0.55000000000000004">
      <c r="B487" s="18"/>
      <c r="C487" s="20"/>
      <c r="D487" s="2">
        <v>2025</v>
      </c>
      <c r="E487" s="3"/>
      <c r="F487" s="3"/>
      <c r="G487" s="3"/>
      <c r="H487" s="3"/>
      <c r="I487" s="4">
        <v>1.6280000000000001E-3</v>
      </c>
      <c r="J487" s="4">
        <v>8.9999999999999993E-3</v>
      </c>
      <c r="K487" s="3"/>
      <c r="L487" s="3"/>
      <c r="M487" s="3"/>
      <c r="N487" s="3"/>
      <c r="O487" s="3"/>
      <c r="P487" s="3"/>
      <c r="Q487" s="3"/>
      <c r="R487" s="3"/>
      <c r="S487" s="3"/>
      <c r="T487" s="4">
        <v>1.0958000000000001E-2</v>
      </c>
      <c r="U487" s="4">
        <v>1.041E-3</v>
      </c>
      <c r="V487" s="4">
        <v>3.7500000000000001E-4</v>
      </c>
      <c r="W487" s="3"/>
      <c r="X487" s="3"/>
      <c r="Y487" s="3"/>
      <c r="Z487" s="3"/>
      <c r="AA487" s="3"/>
      <c r="AB487" s="4">
        <v>0.30482999999999999</v>
      </c>
      <c r="AC487" s="3"/>
      <c r="AD487" s="3"/>
      <c r="AE487" s="3"/>
      <c r="AF487" s="5">
        <v>0.32783200000000001</v>
      </c>
    </row>
    <row r="488" spans="2:32" ht="16.149999999999999" customHeight="1" x14ac:dyDescent="0.55000000000000004">
      <c r="B488" s="18" t="s">
        <v>420</v>
      </c>
      <c r="C488" s="19" t="s">
        <v>421</v>
      </c>
      <c r="D488" s="2">
        <v>2024</v>
      </c>
      <c r="E488" s="4">
        <v>5.7369649999999996</v>
      </c>
      <c r="F488" s="4">
        <v>0.92700000000000005</v>
      </c>
      <c r="G488" s="4">
        <v>6.7903190000000002</v>
      </c>
      <c r="H488" s="3"/>
      <c r="I488" s="4">
        <v>66.020218</v>
      </c>
      <c r="J488" s="4">
        <v>3.3929299999999998</v>
      </c>
      <c r="K488" s="3"/>
      <c r="L488" s="3"/>
      <c r="M488" s="3"/>
      <c r="N488" s="4">
        <v>64.980153000000001</v>
      </c>
      <c r="O488" s="4">
        <v>0.258245</v>
      </c>
      <c r="P488" s="4">
        <v>0.49984899999999999</v>
      </c>
      <c r="Q488" s="4">
        <v>4.1399999999999999E-2</v>
      </c>
      <c r="R488" s="4">
        <v>2.8294510000000002</v>
      </c>
      <c r="S488" s="4">
        <v>63.141483000000001</v>
      </c>
      <c r="T488" s="4">
        <v>8.5419999999999996E-2</v>
      </c>
      <c r="U488" s="4">
        <v>15.226205999999999</v>
      </c>
      <c r="V488" s="4">
        <v>40.546059999999997</v>
      </c>
      <c r="W488" s="4">
        <v>0.27500000000000002</v>
      </c>
      <c r="X488" s="4">
        <v>0.85848599999999997</v>
      </c>
      <c r="Y488" s="4">
        <v>2.2304580000000001</v>
      </c>
      <c r="Z488" s="4">
        <v>2.2499999999999998E-3</v>
      </c>
      <c r="AA488" s="4">
        <v>6.1999999999999998E-3</v>
      </c>
      <c r="AB488" s="4">
        <v>1.3961250000000001</v>
      </c>
      <c r="AC488" s="4">
        <v>37.180551000000001</v>
      </c>
      <c r="AD488" s="4">
        <v>19.481997</v>
      </c>
      <c r="AE488" s="4">
        <v>0.339667</v>
      </c>
      <c r="AF488" s="5">
        <v>332.24643300000002</v>
      </c>
    </row>
    <row r="489" spans="2:32" ht="16.149999999999999" customHeight="1" x14ac:dyDescent="0.55000000000000004">
      <c r="B489" s="18"/>
      <c r="C489" s="20"/>
      <c r="D489" s="2">
        <v>2025</v>
      </c>
      <c r="E489" s="4">
        <v>0.32258199999999998</v>
      </c>
      <c r="F489" s="3"/>
      <c r="G489" s="4">
        <v>0.67667500000000003</v>
      </c>
      <c r="H489" s="3"/>
      <c r="I489" s="4">
        <v>7.1872619999999996</v>
      </c>
      <c r="J489" s="4">
        <v>2.9859999999999999E-3</v>
      </c>
      <c r="K489" s="3"/>
      <c r="L489" s="3"/>
      <c r="M489" s="3"/>
      <c r="N489" s="4">
        <v>1.6E-2</v>
      </c>
      <c r="O489" s="3"/>
      <c r="P489" s="3"/>
      <c r="Q489" s="3"/>
      <c r="R489" s="3"/>
      <c r="S489" s="4">
        <v>23.589694000000001</v>
      </c>
      <c r="T489" s="3"/>
      <c r="U489" s="3"/>
      <c r="V489" s="4">
        <v>7.7852000000000005E-2</v>
      </c>
      <c r="W489" s="3"/>
      <c r="X489" s="4">
        <v>6.790057</v>
      </c>
      <c r="Y489" s="4">
        <v>0.87809899999999996</v>
      </c>
      <c r="Z489" s="4">
        <v>1.2500000000000001E-2</v>
      </c>
      <c r="AA489" s="3"/>
      <c r="AB489" s="3"/>
      <c r="AC489" s="3"/>
      <c r="AD489" s="4">
        <v>1.0290000000000001E-2</v>
      </c>
      <c r="AE489" s="3"/>
      <c r="AF489" s="5">
        <v>39.563997000000001</v>
      </c>
    </row>
    <row r="490" spans="2:32" ht="16.149999999999999" customHeight="1" x14ac:dyDescent="0.55000000000000004">
      <c r="B490" s="18" t="s">
        <v>422</v>
      </c>
      <c r="C490" s="19" t="s">
        <v>423</v>
      </c>
      <c r="D490" s="2">
        <v>2024</v>
      </c>
      <c r="E490" s="4">
        <v>26.647541</v>
      </c>
      <c r="F490" s="4">
        <v>1.2577039999999999</v>
      </c>
      <c r="G490" s="4">
        <v>6.113632</v>
      </c>
      <c r="H490" s="3"/>
      <c r="I490" s="4">
        <v>45.251949000000003</v>
      </c>
      <c r="J490" s="4">
        <v>382.03044999999997</v>
      </c>
      <c r="K490" s="4">
        <v>226.26798400000001</v>
      </c>
      <c r="L490" s="4">
        <v>7.1209999999999997E-3</v>
      </c>
      <c r="M490" s="4">
        <v>24.90793</v>
      </c>
      <c r="N490" s="4">
        <v>2.346E-3</v>
      </c>
      <c r="O490" s="3"/>
      <c r="P490" s="4">
        <v>0.17916000000000001</v>
      </c>
      <c r="Q490" s="3"/>
      <c r="R490" s="4">
        <v>4.4999999999999997E-3</v>
      </c>
      <c r="S490" s="4">
        <v>28.774100000000001</v>
      </c>
      <c r="T490" s="3"/>
      <c r="U490" s="4">
        <v>3.669E-3</v>
      </c>
      <c r="V490" s="4">
        <v>3.6692049999999998</v>
      </c>
      <c r="W490" s="4">
        <v>0.27039999999999997</v>
      </c>
      <c r="X490" s="3"/>
      <c r="Y490" s="4">
        <v>0.27911599999999998</v>
      </c>
      <c r="Z490" s="3"/>
      <c r="AA490" s="3"/>
      <c r="AB490" s="3"/>
      <c r="AC490" s="4">
        <v>0.66253799999999996</v>
      </c>
      <c r="AD490" s="3"/>
      <c r="AE490" s="3"/>
      <c r="AF490" s="5">
        <v>746.32934499999999</v>
      </c>
    </row>
    <row r="491" spans="2:32" ht="16.149999999999999" customHeight="1" x14ac:dyDescent="0.55000000000000004">
      <c r="B491" s="18"/>
      <c r="C491" s="20"/>
      <c r="D491" s="2">
        <v>2025</v>
      </c>
      <c r="E491" s="4">
        <v>28.423712999999999</v>
      </c>
      <c r="F491" s="4">
        <v>16.216896999999999</v>
      </c>
      <c r="G491" s="4">
        <v>3.6293440000000001</v>
      </c>
      <c r="H491" s="3"/>
      <c r="I491" s="4">
        <v>188.13072199999999</v>
      </c>
      <c r="J491" s="4">
        <v>624.555207</v>
      </c>
      <c r="K491" s="4">
        <v>104.11954900000001</v>
      </c>
      <c r="L491" s="3"/>
      <c r="M491" s="4">
        <v>49.762619000000001</v>
      </c>
      <c r="N491" s="3"/>
      <c r="O491" s="3"/>
      <c r="P491" s="3"/>
      <c r="Q491" s="3"/>
      <c r="R491" s="3"/>
      <c r="S491" s="4">
        <v>13.595103999999999</v>
      </c>
      <c r="T491" s="4">
        <v>0.14494399999999999</v>
      </c>
      <c r="U491" s="4">
        <v>7.3402999999999996E-2</v>
      </c>
      <c r="V491" s="4">
        <v>13.367054</v>
      </c>
      <c r="W491" s="4">
        <v>0.881073</v>
      </c>
      <c r="X491" s="3"/>
      <c r="Y491" s="3"/>
      <c r="Z491" s="3"/>
      <c r="AA491" s="3"/>
      <c r="AB491" s="3"/>
      <c r="AC491" s="3"/>
      <c r="AD491" s="3"/>
      <c r="AE491" s="3"/>
      <c r="AF491" s="5">
        <v>1042.899629</v>
      </c>
    </row>
    <row r="492" spans="2:32" ht="16.149999999999999" customHeight="1" x14ac:dyDescent="0.55000000000000004">
      <c r="B492" s="18"/>
      <c r="C492" s="19" t="s">
        <v>424</v>
      </c>
      <c r="D492" s="2">
        <v>2024</v>
      </c>
      <c r="E492" s="3"/>
      <c r="F492" s="4">
        <v>0.95364700000000002</v>
      </c>
      <c r="G492" s="4">
        <v>327.23241999999999</v>
      </c>
      <c r="H492" s="3"/>
      <c r="I492" s="3"/>
      <c r="J492" s="4">
        <v>690.94119599999999</v>
      </c>
      <c r="K492" s="4">
        <v>9.3185929999999999</v>
      </c>
      <c r="L492" s="3"/>
      <c r="M492" s="4">
        <v>1.4845010000000001</v>
      </c>
      <c r="N492" s="3"/>
      <c r="O492" s="3"/>
      <c r="P492" s="3"/>
      <c r="Q492" s="3"/>
      <c r="R492" s="3"/>
      <c r="S492" s="4">
        <v>2.1599999999999999E-4</v>
      </c>
      <c r="T492" s="4">
        <v>3.8113000000000001E-2</v>
      </c>
      <c r="U492" s="3"/>
      <c r="V492" s="3"/>
      <c r="W492" s="3"/>
      <c r="X492" s="3"/>
      <c r="Y492" s="3"/>
      <c r="Z492" s="3"/>
      <c r="AA492" s="3"/>
      <c r="AB492" s="3"/>
      <c r="AC492" s="4">
        <v>2.2200000000000002E-3</v>
      </c>
      <c r="AD492" s="4">
        <v>0.120132</v>
      </c>
      <c r="AE492" s="3"/>
      <c r="AF492" s="5">
        <v>1030.091038</v>
      </c>
    </row>
    <row r="493" spans="2:32" ht="16.149999999999999" customHeight="1" x14ac:dyDescent="0.55000000000000004">
      <c r="B493" s="18"/>
      <c r="C493" s="20"/>
      <c r="D493" s="2">
        <v>2025</v>
      </c>
      <c r="E493" s="3"/>
      <c r="F493" s="3"/>
      <c r="G493" s="4">
        <v>247.413343</v>
      </c>
      <c r="H493" s="3"/>
      <c r="I493" s="4">
        <v>1.2750000000000001E-3</v>
      </c>
      <c r="J493" s="4">
        <v>58.452596</v>
      </c>
      <c r="K493" s="4">
        <v>30.410343000000001</v>
      </c>
      <c r="L493" s="3"/>
      <c r="M493" s="4">
        <v>131.627613</v>
      </c>
      <c r="N493" s="3"/>
      <c r="O493" s="4">
        <v>0.16561699999999999</v>
      </c>
      <c r="P493" s="3"/>
      <c r="Q493" s="3"/>
      <c r="R493" s="3"/>
      <c r="S493" s="3"/>
      <c r="T493" s="4">
        <v>7.9999999999999996E-6</v>
      </c>
      <c r="U493" s="3"/>
      <c r="V493" s="3"/>
      <c r="W493" s="3"/>
      <c r="X493" s="3"/>
      <c r="Y493" s="3"/>
      <c r="Z493" s="3"/>
      <c r="AA493" s="3"/>
      <c r="AB493" s="3"/>
      <c r="AC493" s="4">
        <v>1.5100000000000001E-3</v>
      </c>
      <c r="AD493" s="3"/>
      <c r="AE493" s="3"/>
      <c r="AF493" s="5">
        <v>468.07230499999997</v>
      </c>
    </row>
    <row r="494" spans="2:32" ht="16.149999999999999" customHeight="1" x14ac:dyDescent="0.55000000000000004">
      <c r="B494" s="18"/>
      <c r="C494" s="19" t="s">
        <v>425</v>
      </c>
      <c r="D494" s="2">
        <v>2024</v>
      </c>
      <c r="E494" s="4">
        <v>67.003431000000006</v>
      </c>
      <c r="F494" s="4">
        <v>76.797409000000002</v>
      </c>
      <c r="G494" s="4">
        <v>227.40445700000001</v>
      </c>
      <c r="H494" s="3"/>
      <c r="I494" s="4">
        <v>797.12264100000004</v>
      </c>
      <c r="J494" s="4">
        <v>2641.8982270000001</v>
      </c>
      <c r="K494" s="4">
        <v>222.13512900000001</v>
      </c>
      <c r="L494" s="4">
        <v>24.910073000000001</v>
      </c>
      <c r="M494" s="4">
        <v>164.21311600000001</v>
      </c>
      <c r="N494" s="3"/>
      <c r="O494" s="3"/>
      <c r="P494" s="4">
        <v>4.3246279999999997</v>
      </c>
      <c r="Q494" s="3"/>
      <c r="R494" s="3"/>
      <c r="S494" s="3"/>
      <c r="T494" s="3"/>
      <c r="U494" s="4">
        <v>0.72046299999999996</v>
      </c>
      <c r="V494" s="3"/>
      <c r="W494" s="3"/>
      <c r="X494" s="3"/>
      <c r="Y494" s="3"/>
      <c r="Z494" s="3"/>
      <c r="AA494" s="3"/>
      <c r="AB494" s="3"/>
      <c r="AC494" s="4">
        <v>4.2397020000000003</v>
      </c>
      <c r="AD494" s="4">
        <v>1.8474250000000001</v>
      </c>
      <c r="AE494" s="3"/>
      <c r="AF494" s="5">
        <v>4232.6167009999999</v>
      </c>
    </row>
    <row r="495" spans="2:32" ht="16.149999999999999" customHeight="1" x14ac:dyDescent="0.55000000000000004">
      <c r="B495" s="18"/>
      <c r="C495" s="20"/>
      <c r="D495" s="2">
        <v>2025</v>
      </c>
      <c r="E495" s="4">
        <v>85.790955999999994</v>
      </c>
      <c r="F495" s="4">
        <v>321.08304399999997</v>
      </c>
      <c r="G495" s="4">
        <v>103.892488</v>
      </c>
      <c r="H495" s="3"/>
      <c r="I495" s="4">
        <v>843.645894</v>
      </c>
      <c r="J495" s="4">
        <v>3555.9417119999998</v>
      </c>
      <c r="K495" s="4">
        <v>808.76178800000002</v>
      </c>
      <c r="L495" s="4">
        <v>0.61870000000000003</v>
      </c>
      <c r="M495" s="4">
        <v>367.90006499999998</v>
      </c>
      <c r="N495" s="3"/>
      <c r="O495" s="3"/>
      <c r="P495" s="4">
        <v>2.9622929999999998</v>
      </c>
      <c r="Q495" s="3"/>
      <c r="R495" s="4">
        <v>12.156822999999999</v>
      </c>
      <c r="S495" s="3"/>
      <c r="T495" s="4">
        <v>0.89917000000000002</v>
      </c>
      <c r="U495" s="4">
        <v>1.0329360000000001</v>
      </c>
      <c r="V495" s="3"/>
      <c r="W495" s="3"/>
      <c r="X495" s="4">
        <v>1.930798</v>
      </c>
      <c r="Y495" s="3"/>
      <c r="Z495" s="3"/>
      <c r="AA495" s="3"/>
      <c r="AB495" s="3"/>
      <c r="AC495" s="4">
        <v>6.0888479999999996</v>
      </c>
      <c r="AD495" s="4">
        <v>2.316624</v>
      </c>
      <c r="AE495" s="3"/>
      <c r="AF495" s="5">
        <v>6115.0221389999997</v>
      </c>
    </row>
    <row r="496" spans="2:32" ht="16.149999999999999" customHeight="1" x14ac:dyDescent="0.55000000000000004">
      <c r="B496" s="18" t="s">
        <v>426</v>
      </c>
      <c r="C496" s="19" t="s">
        <v>427</v>
      </c>
      <c r="D496" s="2">
        <v>2024</v>
      </c>
      <c r="E496" s="3"/>
      <c r="F496" s="3"/>
      <c r="G496" s="3"/>
      <c r="H496" s="3"/>
      <c r="I496" s="3"/>
      <c r="J496" s="4">
        <v>392.88762400000002</v>
      </c>
      <c r="K496" s="4">
        <v>336.66703000000001</v>
      </c>
      <c r="L496" s="3"/>
      <c r="M496" s="4">
        <v>61.162556000000002</v>
      </c>
      <c r="N496" s="3"/>
      <c r="O496" s="3"/>
      <c r="P496" s="3"/>
      <c r="Q496" s="3"/>
      <c r="R496" s="4">
        <v>3.5809000000000001E-2</v>
      </c>
      <c r="S496" s="4">
        <v>415.01211499999999</v>
      </c>
      <c r="T496" s="3"/>
      <c r="U496" s="3"/>
      <c r="V496" s="3"/>
      <c r="W496" s="3"/>
      <c r="X496" s="3"/>
      <c r="Y496" s="3"/>
      <c r="Z496" s="3"/>
      <c r="AA496" s="3"/>
      <c r="AB496" s="4">
        <v>2.1371150000000001</v>
      </c>
      <c r="AC496" s="4">
        <v>452.01369599999998</v>
      </c>
      <c r="AD496" s="3"/>
      <c r="AE496" s="3"/>
      <c r="AF496" s="5">
        <v>1659.915945</v>
      </c>
    </row>
    <row r="497" spans="2:32" ht="16.149999999999999" customHeight="1" x14ac:dyDescent="0.55000000000000004">
      <c r="B497" s="18"/>
      <c r="C497" s="20"/>
      <c r="D497" s="2">
        <v>2025</v>
      </c>
      <c r="E497" s="3"/>
      <c r="F497" s="3"/>
      <c r="G497" s="3"/>
      <c r="H497" s="3"/>
      <c r="I497" s="3"/>
      <c r="J497" s="4">
        <v>758.22839099999999</v>
      </c>
      <c r="K497" s="4">
        <v>506.11368700000003</v>
      </c>
      <c r="L497" s="3"/>
      <c r="M497" s="4">
        <v>106.799605</v>
      </c>
      <c r="N497" s="3"/>
      <c r="O497" s="3"/>
      <c r="P497" s="3"/>
      <c r="Q497" s="3"/>
      <c r="R497" s="3"/>
      <c r="S497" s="4">
        <v>352.878446</v>
      </c>
      <c r="T497" s="3"/>
      <c r="U497" s="3"/>
      <c r="V497" s="3"/>
      <c r="W497" s="3"/>
      <c r="X497" s="3"/>
      <c r="Y497" s="3"/>
      <c r="Z497" s="3"/>
      <c r="AA497" s="3"/>
      <c r="AB497" s="3"/>
      <c r="AC497" s="3"/>
      <c r="AD497" s="3"/>
      <c r="AE497" s="3"/>
      <c r="AF497" s="5">
        <v>1724.020129</v>
      </c>
    </row>
    <row r="498" spans="2:32" ht="16.149999999999999" customHeight="1" x14ac:dyDescent="0.55000000000000004">
      <c r="B498" s="18"/>
      <c r="C498" s="19" t="s">
        <v>428</v>
      </c>
      <c r="D498" s="2">
        <v>2024</v>
      </c>
      <c r="E498" s="3"/>
      <c r="F498" s="4">
        <v>7.9369999999999996E-3</v>
      </c>
      <c r="G498" s="4">
        <v>1.075E-3</v>
      </c>
      <c r="H498" s="3"/>
      <c r="I498" s="3"/>
      <c r="J498" s="4">
        <v>4.083081</v>
      </c>
      <c r="K498" s="3"/>
      <c r="L498" s="3"/>
      <c r="M498" s="3"/>
      <c r="N498" s="3"/>
      <c r="O498" s="3"/>
      <c r="P498" s="3"/>
      <c r="Q498" s="3"/>
      <c r="R498" s="3"/>
      <c r="S498" s="3"/>
      <c r="T498" s="4">
        <v>0.29562899999999998</v>
      </c>
      <c r="U498" s="3"/>
      <c r="V498" s="3"/>
      <c r="W498" s="3"/>
      <c r="X498" s="4">
        <v>5.7180000000000002E-2</v>
      </c>
      <c r="Y498" s="3"/>
      <c r="Z498" s="4">
        <v>1.2718499999999999</v>
      </c>
      <c r="AA498" s="3"/>
      <c r="AB498" s="3"/>
      <c r="AC498" s="3"/>
      <c r="AD498" s="3"/>
      <c r="AE498" s="3"/>
      <c r="AF498" s="5">
        <v>5.7167519999999996</v>
      </c>
    </row>
    <row r="499" spans="2:32" ht="16.149999999999999" customHeight="1" x14ac:dyDescent="0.55000000000000004">
      <c r="B499" s="18"/>
      <c r="C499" s="20"/>
      <c r="D499" s="2">
        <v>2025</v>
      </c>
      <c r="E499" s="3"/>
      <c r="F499" s="3"/>
      <c r="G499" s="3"/>
      <c r="H499" s="3"/>
      <c r="I499" s="3"/>
      <c r="J499" s="3"/>
      <c r="K499" s="3"/>
      <c r="L499" s="3"/>
      <c r="M499" s="3"/>
      <c r="N499" s="3"/>
      <c r="O499" s="3"/>
      <c r="P499" s="3"/>
      <c r="Q499" s="3"/>
      <c r="R499" s="3"/>
      <c r="S499" s="3"/>
      <c r="T499" s="4">
        <v>2.5399999999999999E-4</v>
      </c>
      <c r="U499" s="3"/>
      <c r="V499" s="3"/>
      <c r="W499" s="3"/>
      <c r="X499" s="3"/>
      <c r="Y499" s="3"/>
      <c r="Z499" s="4">
        <v>1.0610000000000001E-3</v>
      </c>
      <c r="AA499" s="3"/>
      <c r="AB499" s="3"/>
      <c r="AC499" s="3"/>
      <c r="AD499" s="3"/>
      <c r="AE499" s="3"/>
      <c r="AF499" s="5">
        <v>1.315E-3</v>
      </c>
    </row>
    <row r="500" spans="2:32" ht="16.149999999999999" customHeight="1" x14ac:dyDescent="0.55000000000000004">
      <c r="B500" s="18"/>
      <c r="C500" s="19" t="s">
        <v>429</v>
      </c>
      <c r="D500" s="2">
        <v>2024</v>
      </c>
      <c r="E500" s="3"/>
      <c r="F500" s="3"/>
      <c r="G500" s="4">
        <v>8.8000000000000005E-3</v>
      </c>
      <c r="H500" s="3"/>
      <c r="I500" s="3"/>
      <c r="J500" s="3"/>
      <c r="K500" s="3"/>
      <c r="L500" s="3"/>
      <c r="M500" s="3"/>
      <c r="N500" s="3"/>
      <c r="O500" s="3"/>
      <c r="P500" s="3"/>
      <c r="Q500" s="3"/>
      <c r="R500" s="3"/>
      <c r="S500" s="4">
        <v>3.2000000000000003E-4</v>
      </c>
      <c r="T500" s="3"/>
      <c r="U500" s="3"/>
      <c r="V500" s="3"/>
      <c r="W500" s="3"/>
      <c r="X500" s="3"/>
      <c r="Y500" s="3"/>
      <c r="Z500" s="3"/>
      <c r="AA500" s="3"/>
      <c r="AB500" s="4">
        <v>5.1000000000000004E-3</v>
      </c>
      <c r="AC500" s="3"/>
      <c r="AD500" s="4">
        <v>9.0000000000000002E-6</v>
      </c>
      <c r="AE500" s="3"/>
      <c r="AF500" s="5">
        <v>1.4229E-2</v>
      </c>
    </row>
    <row r="501" spans="2:32" ht="16.149999999999999" customHeight="1" x14ac:dyDescent="0.55000000000000004">
      <c r="B501" s="18"/>
      <c r="C501" s="20"/>
      <c r="D501" s="2">
        <v>2025</v>
      </c>
      <c r="E501" s="4">
        <v>2.1299999999999999E-3</v>
      </c>
      <c r="F501" s="3"/>
      <c r="G501" s="3"/>
      <c r="H501" s="3"/>
      <c r="I501" s="3"/>
      <c r="J501" s="3"/>
      <c r="K501" s="3"/>
      <c r="L501" s="3"/>
      <c r="M501" s="3"/>
      <c r="N501" s="3"/>
      <c r="O501" s="4">
        <v>5.71E-4</v>
      </c>
      <c r="P501" s="3"/>
      <c r="Q501" s="3"/>
      <c r="R501" s="3"/>
      <c r="S501" s="4">
        <v>1.4603E-2</v>
      </c>
      <c r="T501" s="3"/>
      <c r="U501" s="3"/>
      <c r="V501" s="3"/>
      <c r="W501" s="3"/>
      <c r="X501" s="3"/>
      <c r="Y501" s="3"/>
      <c r="Z501" s="3"/>
      <c r="AA501" s="3"/>
      <c r="AB501" s="3"/>
      <c r="AC501" s="3"/>
      <c r="AD501" s="3"/>
      <c r="AE501" s="3"/>
      <c r="AF501" s="5">
        <v>1.7304E-2</v>
      </c>
    </row>
  </sheetData>
  <mergeCells count="215">
    <mergeCell ref="C4:C5"/>
    <mergeCell ref="C6:C7"/>
    <mergeCell ref="C8:C9"/>
    <mergeCell ref="C25:C26"/>
    <mergeCell ref="C27:C28"/>
    <mergeCell ref="C29:C30"/>
    <mergeCell ref="C31:C32"/>
    <mergeCell ref="C33:C34"/>
    <mergeCell ref="C10:C11"/>
    <mergeCell ref="C12:C13"/>
    <mergeCell ref="C15:C16"/>
    <mergeCell ref="C17:C18"/>
    <mergeCell ref="C19:C20"/>
    <mergeCell ref="C21:C22"/>
    <mergeCell ref="C23:C24"/>
    <mergeCell ref="C54:C55"/>
    <mergeCell ref="C56:C57"/>
    <mergeCell ref="C58:C59"/>
    <mergeCell ref="C35:C36"/>
    <mergeCell ref="C38:C39"/>
    <mergeCell ref="C40:C41"/>
    <mergeCell ref="C42:C43"/>
    <mergeCell ref="C46:C47"/>
    <mergeCell ref="C48:C49"/>
    <mergeCell ref="C50:C51"/>
    <mergeCell ref="C52:C53"/>
    <mergeCell ref="C85:C86"/>
    <mergeCell ref="C87:C88"/>
    <mergeCell ref="C89:C90"/>
    <mergeCell ref="C91:C92"/>
    <mergeCell ref="C93:C94"/>
    <mergeCell ref="C79:C80"/>
    <mergeCell ref="C81:C82"/>
    <mergeCell ref="C83:C84"/>
    <mergeCell ref="C73:C74"/>
    <mergeCell ref="C75:C76"/>
    <mergeCell ref="C77:C78"/>
    <mergeCell ref="C109:C110"/>
    <mergeCell ref="C111:C112"/>
    <mergeCell ref="C113:C114"/>
    <mergeCell ref="C115:C116"/>
    <mergeCell ref="C117:C118"/>
    <mergeCell ref="C103:C104"/>
    <mergeCell ref="C105:C106"/>
    <mergeCell ref="C107:C108"/>
    <mergeCell ref="C95:C96"/>
    <mergeCell ref="C97:C98"/>
    <mergeCell ref="C99:C100"/>
    <mergeCell ref="C101:C102"/>
    <mergeCell ref="C189:C190"/>
    <mergeCell ref="C135:C136"/>
    <mergeCell ref="C137:C138"/>
    <mergeCell ref="C139:C140"/>
    <mergeCell ref="C141:C142"/>
    <mergeCell ref="C143:C144"/>
    <mergeCell ref="C146:C147"/>
    <mergeCell ref="C119:C120"/>
    <mergeCell ref="C121:C122"/>
    <mergeCell ref="C123:C124"/>
    <mergeCell ref="C125:C126"/>
    <mergeCell ref="C127:C128"/>
    <mergeCell ref="C129:C130"/>
    <mergeCell ref="C131:C132"/>
    <mergeCell ref="C133:C134"/>
    <mergeCell ref="C181:C182"/>
    <mergeCell ref="C183:C184"/>
    <mergeCell ref="C185:C186"/>
    <mergeCell ref="C187:C188"/>
    <mergeCell ref="C163:C164"/>
    <mergeCell ref="C165:C166"/>
    <mergeCell ref="C167:C168"/>
    <mergeCell ref="C169:C170"/>
    <mergeCell ref="C171:C172"/>
    <mergeCell ref="C173:C174"/>
    <mergeCell ref="C148:C149"/>
    <mergeCell ref="C150:C151"/>
    <mergeCell ref="C153:C154"/>
    <mergeCell ref="C155:C156"/>
    <mergeCell ref="C157:C158"/>
    <mergeCell ref="C159:C160"/>
    <mergeCell ref="C161:C162"/>
    <mergeCell ref="C175:C176"/>
    <mergeCell ref="C179:C180"/>
    <mergeCell ref="C255:C256"/>
    <mergeCell ref="C191:C192"/>
    <mergeCell ref="C193:C194"/>
    <mergeCell ref="C195:C196"/>
    <mergeCell ref="C197:C198"/>
    <mergeCell ref="C199:C200"/>
    <mergeCell ref="C201:C202"/>
    <mergeCell ref="C215:C216"/>
    <mergeCell ref="C217:C218"/>
    <mergeCell ref="C219:C220"/>
    <mergeCell ref="C221:C222"/>
    <mergeCell ref="C223:C224"/>
    <mergeCell ref="C225:C226"/>
    <mergeCell ref="C203:C204"/>
    <mergeCell ref="C205:C206"/>
    <mergeCell ref="C207:C208"/>
    <mergeCell ref="C209:C210"/>
    <mergeCell ref="C211:C212"/>
    <mergeCell ref="C213:C214"/>
    <mergeCell ref="C227:C228"/>
    <mergeCell ref="C229:C230"/>
    <mergeCell ref="C245:C246"/>
    <mergeCell ref="C247:C248"/>
    <mergeCell ref="C249:C250"/>
    <mergeCell ref="C251:C252"/>
    <mergeCell ref="C253:C254"/>
    <mergeCell ref="C231:C232"/>
    <mergeCell ref="C233:C234"/>
    <mergeCell ref="C235:C236"/>
    <mergeCell ref="C237:C238"/>
    <mergeCell ref="C239:C240"/>
    <mergeCell ref="C241:C242"/>
    <mergeCell ref="C243:C244"/>
    <mergeCell ref="C268:C269"/>
    <mergeCell ref="C270:C271"/>
    <mergeCell ref="C272:C273"/>
    <mergeCell ref="C274:C275"/>
    <mergeCell ref="C261:C262"/>
    <mergeCell ref="C264:C265"/>
    <mergeCell ref="C266:C267"/>
    <mergeCell ref="C257:C258"/>
    <mergeCell ref="C259:C260"/>
    <mergeCell ref="C288:C289"/>
    <mergeCell ref="C290:C291"/>
    <mergeCell ref="C295:C296"/>
    <mergeCell ref="C276:C277"/>
    <mergeCell ref="C278:C279"/>
    <mergeCell ref="C280:C281"/>
    <mergeCell ref="C282:C283"/>
    <mergeCell ref="C284:C285"/>
    <mergeCell ref="C286:C287"/>
    <mergeCell ref="C316:C317"/>
    <mergeCell ref="C318:C319"/>
    <mergeCell ref="C320:C321"/>
    <mergeCell ref="C322:C323"/>
    <mergeCell ref="C324:C325"/>
    <mergeCell ref="C297:C298"/>
    <mergeCell ref="C299:C300"/>
    <mergeCell ref="C301:C302"/>
    <mergeCell ref="C305:C306"/>
    <mergeCell ref="C307:C308"/>
    <mergeCell ref="C346:C347"/>
    <mergeCell ref="C348:C349"/>
    <mergeCell ref="C350:C351"/>
    <mergeCell ref="C353:C354"/>
    <mergeCell ref="C332:C333"/>
    <mergeCell ref="C334:C335"/>
    <mergeCell ref="C336:C337"/>
    <mergeCell ref="C338:C339"/>
    <mergeCell ref="C340:C341"/>
    <mergeCell ref="C342:C343"/>
    <mergeCell ref="C344:C345"/>
    <mergeCell ref="C365:C366"/>
    <mergeCell ref="C367:C368"/>
    <mergeCell ref="C369:C370"/>
    <mergeCell ref="C371:C372"/>
    <mergeCell ref="C355:C356"/>
    <mergeCell ref="C357:C358"/>
    <mergeCell ref="C359:C360"/>
    <mergeCell ref="C361:C362"/>
    <mergeCell ref="C363:C364"/>
    <mergeCell ref="C389:C390"/>
    <mergeCell ref="C391:C392"/>
    <mergeCell ref="C393:C394"/>
    <mergeCell ref="C395:C396"/>
    <mergeCell ref="C382:C383"/>
    <mergeCell ref="C384:C385"/>
    <mergeCell ref="C386:C387"/>
    <mergeCell ref="C373:C374"/>
    <mergeCell ref="C375:C376"/>
    <mergeCell ref="C412:C413"/>
    <mergeCell ref="C414:C415"/>
    <mergeCell ref="C417:C418"/>
    <mergeCell ref="C419:C420"/>
    <mergeCell ref="C400:C401"/>
    <mergeCell ref="C402:C403"/>
    <mergeCell ref="C404:C405"/>
    <mergeCell ref="C406:C407"/>
    <mergeCell ref="C408:C409"/>
    <mergeCell ref="C410:C411"/>
    <mergeCell ref="C445:C446"/>
    <mergeCell ref="C447:C448"/>
    <mergeCell ref="C449:C450"/>
    <mergeCell ref="C451:C452"/>
    <mergeCell ref="C437:C438"/>
    <mergeCell ref="C441:C442"/>
    <mergeCell ref="C443:C444"/>
    <mergeCell ref="C433:C434"/>
    <mergeCell ref="C435:C436"/>
    <mergeCell ref="C468:C469"/>
    <mergeCell ref="C470:C471"/>
    <mergeCell ref="C472:C473"/>
    <mergeCell ref="C474:C475"/>
    <mergeCell ref="C460:C461"/>
    <mergeCell ref="C462:C463"/>
    <mergeCell ref="C464:C465"/>
    <mergeCell ref="C453:C454"/>
    <mergeCell ref="C456:C457"/>
    <mergeCell ref="C458:C459"/>
    <mergeCell ref="C496:C497"/>
    <mergeCell ref="C498:C499"/>
    <mergeCell ref="C500:C501"/>
    <mergeCell ref="C488:C489"/>
    <mergeCell ref="C490:C491"/>
    <mergeCell ref="C492:C493"/>
    <mergeCell ref="C494:C495"/>
    <mergeCell ref="C476:C477"/>
    <mergeCell ref="C478:C479"/>
    <mergeCell ref="C480:C481"/>
    <mergeCell ref="C482:C483"/>
    <mergeCell ref="C484:C485"/>
    <mergeCell ref="C486:C487"/>
  </mergeCells>
  <dataValidations disablePrompts="1" count="2">
    <dataValidation allowBlank="1" showInputMessage="1" showErrorMessage="1" prompt="Enter owner Phone number in cell at right" sqref="D2" xr:uid="{01C43878-73FC-49AB-B7FC-6615E750CAFF}"/>
    <dataValidation allowBlank="1" showInputMessage="1" showErrorMessage="1" prompt="Title of this worksheet is in cells B1 through D1" sqref="F2" xr:uid="{522F4739-644D-4AD0-B021-B1743115AEF1}"/>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2B4D1B-E604-481E-9AA6-0B8528B07939}">
  <dimension ref="B1:AF502"/>
  <sheetViews>
    <sheetView showGridLines="0" zoomScale="60" zoomScaleNormal="60" workbookViewId="0">
      <selection activeCell="B1" sqref="B1"/>
    </sheetView>
  </sheetViews>
  <sheetFormatPr defaultRowHeight="14.4" x14ac:dyDescent="0.55000000000000004"/>
  <cols>
    <col min="1" max="1" width="2.41796875" customWidth="1"/>
    <col min="2" max="2" width="12.68359375" customWidth="1"/>
    <col min="3" max="3" width="87.26171875" customWidth="1"/>
    <col min="4" max="4" width="6.68359375" customWidth="1"/>
    <col min="5" max="31" width="12.68359375" customWidth="1"/>
    <col min="32" max="32" width="14" customWidth="1"/>
  </cols>
  <sheetData>
    <row r="1" spans="2:32" ht="38.4" customHeight="1" x14ac:dyDescent="0.55000000000000004">
      <c r="B1" s="23" t="s">
        <v>442</v>
      </c>
      <c r="C1" s="8"/>
      <c r="D1" s="8"/>
      <c r="E1" s="7"/>
      <c r="F1" s="7"/>
      <c r="G1" s="7"/>
      <c r="H1" s="7"/>
      <c r="I1" s="7"/>
      <c r="J1" s="7"/>
      <c r="K1" s="7"/>
    </row>
    <row r="2" spans="2:32" s="9" customFormat="1" ht="28.5" customHeight="1" x14ac:dyDescent="0.55000000000000004">
      <c r="B2" s="12" t="s">
        <v>440</v>
      </c>
      <c r="C2" s="11" t="s">
        <v>439</v>
      </c>
    </row>
    <row r="3" spans="2:32" s="13" customFormat="1" ht="28.8" x14ac:dyDescent="0.55000000000000004">
      <c r="B3" s="14" t="s">
        <v>28</v>
      </c>
      <c r="C3" s="15" t="s">
        <v>29</v>
      </c>
      <c r="D3" s="16" t="s">
        <v>30</v>
      </c>
      <c r="E3" s="17" t="s">
        <v>0</v>
      </c>
      <c r="F3" s="17" t="s">
        <v>1</v>
      </c>
      <c r="G3" s="17" t="s">
        <v>2</v>
      </c>
      <c r="H3" s="17" t="s">
        <v>3</v>
      </c>
      <c r="I3" s="17" t="s">
        <v>4</v>
      </c>
      <c r="J3" s="17" t="s">
        <v>5</v>
      </c>
      <c r="K3" s="17" t="s">
        <v>6</v>
      </c>
      <c r="L3" s="17" t="s">
        <v>7</v>
      </c>
      <c r="M3" s="17" t="s">
        <v>8</v>
      </c>
      <c r="N3" s="17" t="s">
        <v>9</v>
      </c>
      <c r="O3" s="17" t="s">
        <v>10</v>
      </c>
      <c r="P3" s="17" t="s">
        <v>11</v>
      </c>
      <c r="Q3" s="17" t="s">
        <v>12</v>
      </c>
      <c r="R3" s="17" t="s">
        <v>13</v>
      </c>
      <c r="S3" s="17" t="s">
        <v>14</v>
      </c>
      <c r="T3" s="17" t="s">
        <v>15</v>
      </c>
      <c r="U3" s="17" t="s">
        <v>16</v>
      </c>
      <c r="V3" s="17" t="s">
        <v>17</v>
      </c>
      <c r="W3" s="17" t="s">
        <v>18</v>
      </c>
      <c r="X3" s="17" t="s">
        <v>19</v>
      </c>
      <c r="Y3" s="17" t="s">
        <v>20</v>
      </c>
      <c r="Z3" s="17" t="s">
        <v>21</v>
      </c>
      <c r="AA3" s="17" t="s">
        <v>22</v>
      </c>
      <c r="AB3" s="17" t="s">
        <v>23</v>
      </c>
      <c r="AC3" s="17" t="s">
        <v>24</v>
      </c>
      <c r="AD3" s="17" t="s">
        <v>25</v>
      </c>
      <c r="AE3" s="17" t="s">
        <v>26</v>
      </c>
      <c r="AF3" s="17" t="s">
        <v>27</v>
      </c>
    </row>
    <row r="4" spans="2:32" ht="16.149999999999999" customHeight="1" x14ac:dyDescent="0.55000000000000004">
      <c r="B4" s="18" t="s">
        <v>31</v>
      </c>
      <c r="C4" s="19" t="s">
        <v>32</v>
      </c>
      <c r="D4" s="2">
        <v>2024</v>
      </c>
      <c r="E4" s="3"/>
      <c r="F4" s="3"/>
      <c r="G4" s="4">
        <v>3.1022000000000001E-2</v>
      </c>
      <c r="H4" s="3"/>
      <c r="I4" s="4">
        <v>6.0933000000000001E-2</v>
      </c>
      <c r="J4" s="4">
        <v>59.961849999999998</v>
      </c>
      <c r="K4" s="4">
        <v>24.732185000000001</v>
      </c>
      <c r="L4" s="3"/>
      <c r="M4" s="3"/>
      <c r="N4" s="3"/>
      <c r="O4" s="3"/>
      <c r="P4" s="3"/>
      <c r="Q4" s="3"/>
      <c r="R4" s="3"/>
      <c r="S4" s="3"/>
      <c r="T4" s="3"/>
      <c r="U4" s="3"/>
      <c r="V4" s="3"/>
      <c r="W4" s="3"/>
      <c r="X4" s="3"/>
      <c r="Y4" s="3"/>
      <c r="Z4" s="3"/>
      <c r="AA4" s="3"/>
      <c r="AB4" s="3"/>
      <c r="AC4" s="3"/>
      <c r="AD4" s="3"/>
      <c r="AE4" s="3"/>
      <c r="AF4" s="5">
        <v>84.785989999999998</v>
      </c>
    </row>
    <row r="5" spans="2:32" ht="16.149999999999999" customHeight="1" x14ac:dyDescent="0.55000000000000004">
      <c r="B5" s="18"/>
      <c r="C5" s="20"/>
      <c r="D5" s="2">
        <v>2025</v>
      </c>
      <c r="E5" s="3"/>
      <c r="F5" s="4">
        <v>0.224717</v>
      </c>
      <c r="G5" s="4">
        <v>1.0614999999999999E-2</v>
      </c>
      <c r="H5" s="3"/>
      <c r="I5" s="4">
        <v>0.14623800000000001</v>
      </c>
      <c r="J5" s="4">
        <v>1.6000000000000001E-4</v>
      </c>
      <c r="K5" s="4">
        <v>2.2116180000000001</v>
      </c>
      <c r="L5" s="3"/>
      <c r="M5" s="4">
        <v>69</v>
      </c>
      <c r="N5" s="3"/>
      <c r="O5" s="3"/>
      <c r="P5" s="3"/>
      <c r="Q5" s="3"/>
      <c r="R5" s="3"/>
      <c r="S5" s="3"/>
      <c r="T5" s="3"/>
      <c r="U5" s="3"/>
      <c r="V5" s="3"/>
      <c r="W5" s="4">
        <v>4.46E-4</v>
      </c>
      <c r="X5" s="3"/>
      <c r="Y5" s="3"/>
      <c r="Z5" s="4">
        <v>3.9779999999999998E-3</v>
      </c>
      <c r="AA5" s="3"/>
      <c r="AB5" s="3"/>
      <c r="AC5" s="3"/>
      <c r="AD5" s="3"/>
      <c r="AE5" s="3"/>
      <c r="AF5" s="5">
        <v>71.597772000000006</v>
      </c>
    </row>
    <row r="6" spans="2:32" ht="16.149999999999999" customHeight="1" x14ac:dyDescent="0.55000000000000004">
      <c r="B6" s="18"/>
      <c r="C6" s="19" t="s">
        <v>33</v>
      </c>
      <c r="D6" s="2">
        <v>2024</v>
      </c>
      <c r="E6" s="3"/>
      <c r="F6" s="4">
        <v>339.05386199999998</v>
      </c>
      <c r="G6" s="3"/>
      <c r="H6" s="3"/>
      <c r="I6" s="3"/>
      <c r="J6" s="3"/>
      <c r="K6" s="4">
        <v>5.7419999999999997E-3</v>
      </c>
      <c r="L6" s="3"/>
      <c r="M6" s="3"/>
      <c r="N6" s="3"/>
      <c r="O6" s="3"/>
      <c r="P6" s="3"/>
      <c r="Q6" s="3"/>
      <c r="R6" s="3"/>
      <c r="S6" s="3"/>
      <c r="T6" s="4">
        <v>1.8038999999999999E-2</v>
      </c>
      <c r="U6" s="3"/>
      <c r="V6" s="3"/>
      <c r="W6" s="3"/>
      <c r="X6" s="3"/>
      <c r="Y6" s="3"/>
      <c r="Z6" s="3"/>
      <c r="AA6" s="4">
        <v>1.3968E-2</v>
      </c>
      <c r="AB6" s="3"/>
      <c r="AC6" s="3"/>
      <c r="AD6" s="3"/>
      <c r="AE6" s="3"/>
      <c r="AF6" s="5">
        <v>339.091611</v>
      </c>
    </row>
    <row r="7" spans="2:32" ht="16.149999999999999" customHeight="1" x14ac:dyDescent="0.55000000000000004">
      <c r="B7" s="18"/>
      <c r="C7" s="20"/>
      <c r="D7" s="2">
        <v>2025</v>
      </c>
      <c r="E7" s="3"/>
      <c r="F7" s="3"/>
      <c r="G7" s="3"/>
      <c r="H7" s="3"/>
      <c r="I7" s="3"/>
      <c r="J7" s="4">
        <v>2.64E-3</v>
      </c>
      <c r="K7" s="4">
        <v>1.319617</v>
      </c>
      <c r="L7" s="3"/>
      <c r="M7" s="3"/>
      <c r="N7" s="3"/>
      <c r="O7" s="3"/>
      <c r="P7" s="3"/>
      <c r="Q7" s="3"/>
      <c r="R7" s="3"/>
      <c r="S7" s="3"/>
      <c r="T7" s="3"/>
      <c r="U7" s="3"/>
      <c r="V7" s="4">
        <v>1.5599999999999999E-2</v>
      </c>
      <c r="W7" s="3"/>
      <c r="X7" s="3"/>
      <c r="Y7" s="3"/>
      <c r="Z7" s="3"/>
      <c r="AA7" s="3"/>
      <c r="AB7" s="3"/>
      <c r="AC7" s="3"/>
      <c r="AD7" s="3"/>
      <c r="AE7" s="3"/>
      <c r="AF7" s="5">
        <v>1.3378570000000001</v>
      </c>
    </row>
    <row r="8" spans="2:32" ht="16.149999999999999" customHeight="1" x14ac:dyDescent="0.55000000000000004">
      <c r="B8" s="18" t="s">
        <v>34</v>
      </c>
      <c r="C8" s="19" t="s">
        <v>35</v>
      </c>
      <c r="D8" s="2">
        <v>2024</v>
      </c>
      <c r="E8" s="4">
        <v>2.9919999999999999E-3</v>
      </c>
      <c r="F8" s="3"/>
      <c r="G8" s="3"/>
      <c r="H8" s="3"/>
      <c r="I8" s="3"/>
      <c r="J8" s="3"/>
      <c r="K8" s="4">
        <v>3.1500000000000001E-4</v>
      </c>
      <c r="L8" s="3"/>
      <c r="M8" s="3"/>
      <c r="N8" s="3"/>
      <c r="O8" s="3"/>
      <c r="P8" s="3"/>
      <c r="Q8" s="3"/>
      <c r="R8" s="3"/>
      <c r="S8" s="3"/>
      <c r="T8" s="3"/>
      <c r="U8" s="3"/>
      <c r="V8" s="3"/>
      <c r="W8" s="3"/>
      <c r="X8" s="3"/>
      <c r="Y8" s="3"/>
      <c r="Z8" s="4">
        <v>8.8350000000000008E-3</v>
      </c>
      <c r="AA8" s="3"/>
      <c r="AB8" s="3"/>
      <c r="AC8" s="3"/>
      <c r="AD8" s="3"/>
      <c r="AE8" s="3"/>
      <c r="AF8" s="5">
        <v>1.2142E-2</v>
      </c>
    </row>
    <row r="9" spans="2:32" ht="16.149999999999999" customHeight="1" x14ac:dyDescent="0.55000000000000004">
      <c r="B9" s="18"/>
      <c r="C9" s="20"/>
      <c r="D9" s="2">
        <v>2025</v>
      </c>
      <c r="E9" s="4">
        <v>6.3249999999999999E-3</v>
      </c>
      <c r="F9" s="3"/>
      <c r="G9" s="3"/>
      <c r="H9" s="3"/>
      <c r="I9" s="4">
        <v>1.6410000000000001E-3</v>
      </c>
      <c r="J9" s="3"/>
      <c r="K9" s="4">
        <v>1.4660000000000001E-3</v>
      </c>
      <c r="L9" s="3"/>
      <c r="M9" s="4">
        <v>2.496E-3</v>
      </c>
      <c r="N9" s="3"/>
      <c r="O9" s="3"/>
      <c r="P9" s="3"/>
      <c r="Q9" s="3"/>
      <c r="R9" s="3"/>
      <c r="S9" s="3"/>
      <c r="T9" s="4">
        <v>6.9080000000000001E-3</v>
      </c>
      <c r="U9" s="3"/>
      <c r="V9" s="3"/>
      <c r="W9" s="3"/>
      <c r="X9" s="3"/>
      <c r="Y9" s="3"/>
      <c r="Z9" s="3"/>
      <c r="AA9" s="3"/>
      <c r="AB9" s="3"/>
      <c r="AC9" s="3"/>
      <c r="AD9" s="3"/>
      <c r="AE9" s="3"/>
      <c r="AF9" s="5">
        <v>1.8835999999999999E-2</v>
      </c>
    </row>
    <row r="10" spans="2:32" ht="16.149999999999999" customHeight="1" x14ac:dyDescent="0.55000000000000004">
      <c r="B10" s="18" t="s">
        <v>36</v>
      </c>
      <c r="C10" s="19" t="s">
        <v>37</v>
      </c>
      <c r="D10" s="2">
        <v>2024</v>
      </c>
      <c r="E10" s="3"/>
      <c r="F10" s="4">
        <v>570.94272999999998</v>
      </c>
      <c r="G10" s="3"/>
      <c r="H10" s="3"/>
      <c r="I10" s="3"/>
      <c r="J10" s="4">
        <v>2626.4331010000001</v>
      </c>
      <c r="K10" s="3"/>
      <c r="L10" s="3"/>
      <c r="M10" s="4">
        <v>346.58062699999999</v>
      </c>
      <c r="N10" s="3"/>
      <c r="O10" s="3"/>
      <c r="P10" s="3"/>
      <c r="Q10" s="3"/>
      <c r="R10" s="3"/>
      <c r="S10" s="3"/>
      <c r="T10" s="3"/>
      <c r="U10" s="3"/>
      <c r="V10" s="3"/>
      <c r="W10" s="3"/>
      <c r="X10" s="3"/>
      <c r="Y10" s="3"/>
      <c r="Z10" s="3"/>
      <c r="AA10" s="3"/>
      <c r="AB10" s="3"/>
      <c r="AC10" s="4">
        <v>0.26267000000000001</v>
      </c>
      <c r="AD10" s="4">
        <v>4.9889789999999996</v>
      </c>
      <c r="AE10" s="3"/>
      <c r="AF10" s="5">
        <v>3549.2081069999999</v>
      </c>
    </row>
    <row r="11" spans="2:32" ht="16.149999999999999" customHeight="1" x14ac:dyDescent="0.55000000000000004">
      <c r="B11" s="18"/>
      <c r="C11" s="20"/>
      <c r="D11" s="2">
        <v>2025</v>
      </c>
      <c r="E11" s="3"/>
      <c r="F11" s="4">
        <v>540.90077799999995</v>
      </c>
      <c r="G11" s="3"/>
      <c r="H11" s="3"/>
      <c r="I11" s="3"/>
      <c r="J11" s="4">
        <v>2487.579491</v>
      </c>
      <c r="K11" s="3"/>
      <c r="L11" s="3"/>
      <c r="M11" s="4">
        <v>486.98516000000001</v>
      </c>
      <c r="N11" s="3"/>
      <c r="O11" s="3"/>
      <c r="P11" s="3"/>
      <c r="Q11" s="3"/>
      <c r="R11" s="3"/>
      <c r="S11" s="3"/>
      <c r="T11" s="3"/>
      <c r="U11" s="3"/>
      <c r="V11" s="3"/>
      <c r="W11" s="3"/>
      <c r="X11" s="4">
        <v>2.4599999999999999E-3</v>
      </c>
      <c r="Y11" s="3"/>
      <c r="Z11" s="3"/>
      <c r="AA11" s="3"/>
      <c r="AB11" s="3"/>
      <c r="AC11" s="4">
        <v>0.93840699999999999</v>
      </c>
      <c r="AD11" s="4">
        <v>5.3006330000000004</v>
      </c>
      <c r="AE11" s="3"/>
      <c r="AF11" s="5">
        <v>3521.7069289999999</v>
      </c>
    </row>
    <row r="12" spans="2:32" ht="16.149999999999999" customHeight="1" x14ac:dyDescent="0.55000000000000004">
      <c r="B12" s="18" t="s">
        <v>38</v>
      </c>
      <c r="C12" s="19" t="s">
        <v>39</v>
      </c>
      <c r="D12" s="2">
        <v>2024</v>
      </c>
      <c r="E12" s="3"/>
      <c r="F12" s="4">
        <v>0.483491</v>
      </c>
      <c r="G12" s="3"/>
      <c r="H12" s="3"/>
      <c r="I12" s="4">
        <v>0.111111</v>
      </c>
      <c r="J12" s="3"/>
      <c r="K12" s="3"/>
      <c r="L12" s="3"/>
      <c r="M12" s="4">
        <v>13.278767999999999</v>
      </c>
      <c r="N12" s="3"/>
      <c r="O12" s="3"/>
      <c r="P12" s="3"/>
      <c r="Q12" s="3"/>
      <c r="R12" s="3"/>
      <c r="S12" s="3"/>
      <c r="T12" s="3"/>
      <c r="U12" s="3"/>
      <c r="V12" s="3"/>
      <c r="W12" s="3"/>
      <c r="X12" s="3"/>
      <c r="Y12" s="3"/>
      <c r="Z12" s="3"/>
      <c r="AA12" s="3"/>
      <c r="AB12" s="3"/>
      <c r="AC12" s="3"/>
      <c r="AD12" s="3"/>
      <c r="AE12" s="3"/>
      <c r="AF12" s="5">
        <v>13.87337</v>
      </c>
    </row>
    <row r="13" spans="2:32" ht="16.149999999999999" customHeight="1" x14ac:dyDescent="0.55000000000000004">
      <c r="B13" s="18"/>
      <c r="C13" s="20"/>
      <c r="D13" s="2">
        <v>2025</v>
      </c>
      <c r="E13" s="3"/>
      <c r="F13" s="4">
        <v>19.847493</v>
      </c>
      <c r="G13" s="3"/>
      <c r="H13" s="3"/>
      <c r="I13" s="3"/>
      <c r="J13" s="3"/>
      <c r="K13" s="3"/>
      <c r="L13" s="3"/>
      <c r="M13" s="3"/>
      <c r="N13" s="3"/>
      <c r="O13" s="3"/>
      <c r="P13" s="3"/>
      <c r="Q13" s="3"/>
      <c r="R13" s="3"/>
      <c r="S13" s="3"/>
      <c r="T13" s="3"/>
      <c r="U13" s="3"/>
      <c r="V13" s="3"/>
      <c r="W13" s="3"/>
      <c r="X13" s="3"/>
      <c r="Y13" s="3"/>
      <c r="Z13" s="3"/>
      <c r="AA13" s="3"/>
      <c r="AB13" s="3"/>
      <c r="AC13" s="3"/>
      <c r="AD13" s="3"/>
      <c r="AE13" s="3"/>
      <c r="AF13" s="5">
        <v>19.847493</v>
      </c>
    </row>
    <row r="14" spans="2:32" ht="16.149999999999999" customHeight="1" x14ac:dyDescent="0.55000000000000004">
      <c r="B14" s="18" t="s">
        <v>40</v>
      </c>
      <c r="C14" s="1" t="s">
        <v>41</v>
      </c>
      <c r="D14" s="2">
        <v>2025</v>
      </c>
      <c r="E14" s="3"/>
      <c r="F14" s="4">
        <v>0.33616099999999999</v>
      </c>
      <c r="G14" s="4">
        <v>4.0173519999999998</v>
      </c>
      <c r="H14" s="3"/>
      <c r="I14" s="4">
        <v>634.28253800000005</v>
      </c>
      <c r="J14" s="4">
        <v>14054.487402000001</v>
      </c>
      <c r="K14" s="4">
        <v>3113.9952629999998</v>
      </c>
      <c r="L14" s="4">
        <v>3429.2838270000002</v>
      </c>
      <c r="M14" s="4">
        <v>31.346540999999998</v>
      </c>
      <c r="N14" s="3"/>
      <c r="O14" s="3"/>
      <c r="P14" s="3"/>
      <c r="Q14" s="3"/>
      <c r="R14" s="3"/>
      <c r="S14" s="4">
        <v>4.8700000000000002E-4</v>
      </c>
      <c r="T14" s="4">
        <v>2.6757E-2</v>
      </c>
      <c r="U14" s="3"/>
      <c r="V14" s="4">
        <v>72.457947000000004</v>
      </c>
      <c r="W14" s="3"/>
      <c r="X14" s="3"/>
      <c r="Y14" s="3"/>
      <c r="Z14" s="3"/>
      <c r="AA14" s="4">
        <v>0.85637700000000005</v>
      </c>
      <c r="AB14" s="3"/>
      <c r="AC14" s="3"/>
      <c r="AD14" s="4">
        <v>552.597621</v>
      </c>
      <c r="AE14" s="3"/>
      <c r="AF14" s="5">
        <v>21893.688273</v>
      </c>
    </row>
    <row r="15" spans="2:32" ht="16.149999999999999" customHeight="1" x14ac:dyDescent="0.55000000000000004">
      <c r="B15" s="18" t="s">
        <v>42</v>
      </c>
      <c r="C15" s="19" t="s">
        <v>43</v>
      </c>
      <c r="D15" s="2">
        <v>2024</v>
      </c>
      <c r="E15" s="3"/>
      <c r="F15" s="3"/>
      <c r="G15" s="3"/>
      <c r="H15" s="3"/>
      <c r="I15" s="4">
        <v>0.130663</v>
      </c>
      <c r="J15" s="4">
        <v>2.8219999999999999E-2</v>
      </c>
      <c r="K15" s="4">
        <v>2.2027999999999999E-2</v>
      </c>
      <c r="L15" s="3"/>
      <c r="M15" s="3"/>
      <c r="N15" s="3"/>
      <c r="O15" s="3"/>
      <c r="P15" s="3"/>
      <c r="Q15" s="3"/>
      <c r="R15" s="3"/>
      <c r="S15" s="3"/>
      <c r="T15" s="3"/>
      <c r="U15" s="3"/>
      <c r="V15" s="4">
        <v>3.1841000000000001E-2</v>
      </c>
      <c r="W15" s="3"/>
      <c r="X15" s="3"/>
      <c r="Y15" s="3"/>
      <c r="Z15" s="3"/>
      <c r="AA15" s="3"/>
      <c r="AB15" s="3"/>
      <c r="AC15" s="3"/>
      <c r="AD15" s="3"/>
      <c r="AE15" s="3"/>
      <c r="AF15" s="5">
        <v>0.212752</v>
      </c>
    </row>
    <row r="16" spans="2:32" ht="16.149999999999999" customHeight="1" x14ac:dyDescent="0.55000000000000004">
      <c r="B16" s="18"/>
      <c r="C16" s="20"/>
      <c r="D16" s="2">
        <v>2025</v>
      </c>
      <c r="E16" s="3"/>
      <c r="F16" s="3"/>
      <c r="G16" s="3"/>
      <c r="H16" s="3"/>
      <c r="I16" s="4">
        <v>0.11958100000000001</v>
      </c>
      <c r="J16" s="4">
        <v>2.8846E-2</v>
      </c>
      <c r="K16" s="4">
        <v>2.7732E-2</v>
      </c>
      <c r="L16" s="3"/>
      <c r="M16" s="4">
        <v>1.2559000000000001E-2</v>
      </c>
      <c r="N16" s="3"/>
      <c r="O16" s="3"/>
      <c r="P16" s="3"/>
      <c r="Q16" s="3"/>
      <c r="R16" s="3"/>
      <c r="S16" s="4">
        <v>9.1600000000000004E-4</v>
      </c>
      <c r="T16" s="3"/>
      <c r="U16" s="3"/>
      <c r="V16" s="4">
        <v>2.1840000000000002E-3</v>
      </c>
      <c r="W16" s="3"/>
      <c r="X16" s="4">
        <v>0.45295099999999999</v>
      </c>
      <c r="Y16" s="3"/>
      <c r="Z16" s="3"/>
      <c r="AA16" s="3"/>
      <c r="AB16" s="3"/>
      <c r="AC16" s="4">
        <v>4.7923E-2</v>
      </c>
      <c r="AD16" s="4">
        <v>9.9999999999999995E-7</v>
      </c>
      <c r="AE16" s="3"/>
      <c r="AF16" s="5">
        <v>0.692693</v>
      </c>
    </row>
    <row r="17" spans="2:32" ht="16.149999999999999" customHeight="1" x14ac:dyDescent="0.55000000000000004">
      <c r="B17" s="18"/>
      <c r="C17" s="19" t="s">
        <v>44</v>
      </c>
      <c r="D17" s="2">
        <v>2024</v>
      </c>
      <c r="E17" s="3"/>
      <c r="F17" s="3"/>
      <c r="G17" s="4">
        <v>6.1640000000000002E-3</v>
      </c>
      <c r="H17" s="3"/>
      <c r="I17" s="3"/>
      <c r="J17" s="3"/>
      <c r="K17" s="3"/>
      <c r="L17" s="3"/>
      <c r="M17" s="3"/>
      <c r="N17" s="3"/>
      <c r="O17" s="3"/>
      <c r="P17" s="3"/>
      <c r="Q17" s="3"/>
      <c r="R17" s="3"/>
      <c r="S17" s="3"/>
      <c r="T17" s="3"/>
      <c r="U17" s="3"/>
      <c r="V17" s="3"/>
      <c r="W17" s="3"/>
      <c r="X17" s="3"/>
      <c r="Y17" s="3"/>
      <c r="Z17" s="3"/>
      <c r="AA17" s="3"/>
      <c r="AB17" s="3"/>
      <c r="AC17" s="3"/>
      <c r="AD17" s="3"/>
      <c r="AE17" s="3"/>
      <c r="AF17" s="5">
        <v>6.1640000000000002E-3</v>
      </c>
    </row>
    <row r="18" spans="2:32" ht="16.149999999999999" customHeight="1" x14ac:dyDescent="0.55000000000000004">
      <c r="B18" s="18"/>
      <c r="C18" s="20"/>
      <c r="D18" s="2">
        <v>2025</v>
      </c>
      <c r="E18" s="3"/>
      <c r="F18" s="3"/>
      <c r="G18" s="3"/>
      <c r="H18" s="3"/>
      <c r="I18" s="4">
        <v>1.6077000000000001E-2</v>
      </c>
      <c r="J18" s="3"/>
      <c r="K18" s="3"/>
      <c r="L18" s="3"/>
      <c r="M18" s="3"/>
      <c r="N18" s="3"/>
      <c r="O18" s="3"/>
      <c r="P18" s="3"/>
      <c r="Q18" s="3"/>
      <c r="R18" s="3"/>
      <c r="S18" s="3"/>
      <c r="T18" s="3"/>
      <c r="U18" s="3"/>
      <c r="V18" s="3"/>
      <c r="W18" s="3"/>
      <c r="X18" s="3"/>
      <c r="Y18" s="3"/>
      <c r="Z18" s="3"/>
      <c r="AA18" s="3"/>
      <c r="AB18" s="3"/>
      <c r="AC18" s="3"/>
      <c r="AD18" s="3"/>
      <c r="AE18" s="3"/>
      <c r="AF18" s="5">
        <v>1.6077000000000001E-2</v>
      </c>
    </row>
    <row r="19" spans="2:32" ht="16.149999999999999" customHeight="1" x14ac:dyDescent="0.55000000000000004">
      <c r="B19" s="18"/>
      <c r="C19" s="19" t="s">
        <v>45</v>
      </c>
      <c r="D19" s="2">
        <v>2024</v>
      </c>
      <c r="E19" s="3"/>
      <c r="F19" s="4">
        <v>7.2069999999999999E-3</v>
      </c>
      <c r="G19" s="4">
        <v>1.4959999999999999E-3</v>
      </c>
      <c r="H19" s="3"/>
      <c r="I19" s="3"/>
      <c r="J19" s="3"/>
      <c r="K19" s="4">
        <v>6.855E-3</v>
      </c>
      <c r="L19" s="3"/>
      <c r="M19" s="3"/>
      <c r="N19" s="3"/>
      <c r="O19" s="3"/>
      <c r="P19" s="3"/>
      <c r="Q19" s="3"/>
      <c r="R19" s="3"/>
      <c r="S19" s="3"/>
      <c r="T19" s="4">
        <v>5.45E-3</v>
      </c>
      <c r="U19" s="3"/>
      <c r="V19" s="3"/>
      <c r="W19" s="3"/>
      <c r="X19" s="3"/>
      <c r="Y19" s="3"/>
      <c r="Z19" s="3"/>
      <c r="AA19" s="3"/>
      <c r="AB19" s="3"/>
      <c r="AC19" s="3"/>
      <c r="AD19" s="4">
        <v>3.1870000000000002E-3</v>
      </c>
      <c r="AE19" s="3"/>
      <c r="AF19" s="5">
        <v>2.4195000000000001E-2</v>
      </c>
    </row>
    <row r="20" spans="2:32" ht="16.149999999999999" customHeight="1" x14ac:dyDescent="0.55000000000000004">
      <c r="B20" s="18"/>
      <c r="C20" s="20"/>
      <c r="D20" s="2">
        <v>2025</v>
      </c>
      <c r="E20" s="3"/>
      <c r="F20" s="3"/>
      <c r="G20" s="3"/>
      <c r="H20" s="3"/>
      <c r="I20" s="3"/>
      <c r="J20" s="3"/>
      <c r="K20" s="4">
        <v>2.2499999999999999E-4</v>
      </c>
      <c r="L20" s="3"/>
      <c r="M20" s="3"/>
      <c r="N20" s="3"/>
      <c r="O20" s="3"/>
      <c r="P20" s="3"/>
      <c r="Q20" s="3"/>
      <c r="R20" s="3"/>
      <c r="S20" s="3"/>
      <c r="T20" s="3"/>
      <c r="U20" s="3"/>
      <c r="V20" s="3"/>
      <c r="W20" s="3"/>
      <c r="X20" s="3"/>
      <c r="Y20" s="3"/>
      <c r="Z20" s="3"/>
      <c r="AA20" s="3"/>
      <c r="AB20" s="3"/>
      <c r="AC20" s="3"/>
      <c r="AD20" s="4">
        <v>2.7099999999999997E-4</v>
      </c>
      <c r="AE20" s="3"/>
      <c r="AF20" s="5">
        <v>4.9600000000000002E-4</v>
      </c>
    </row>
    <row r="21" spans="2:32" ht="16.149999999999999" customHeight="1" x14ac:dyDescent="0.55000000000000004">
      <c r="B21" s="18"/>
      <c r="C21" s="19" t="s">
        <v>430</v>
      </c>
      <c r="D21" s="2">
        <v>2024</v>
      </c>
      <c r="E21" s="3"/>
      <c r="F21" s="3"/>
      <c r="G21" s="3"/>
      <c r="H21" s="3"/>
      <c r="I21" s="3"/>
      <c r="J21" s="4">
        <v>1.0000000000000001E-5</v>
      </c>
      <c r="K21" s="3"/>
      <c r="L21" s="3"/>
      <c r="M21" s="3"/>
      <c r="N21" s="3"/>
      <c r="O21" s="3"/>
      <c r="P21" s="3"/>
      <c r="Q21" s="3"/>
      <c r="R21" s="3"/>
      <c r="S21" s="3"/>
      <c r="T21" s="3"/>
      <c r="U21" s="3"/>
      <c r="V21" s="3"/>
      <c r="W21" s="3"/>
      <c r="X21" s="3"/>
      <c r="Y21" s="3"/>
      <c r="Z21" s="3"/>
      <c r="AA21" s="3"/>
      <c r="AB21" s="3"/>
      <c r="AC21" s="3"/>
      <c r="AD21" s="3"/>
      <c r="AE21" s="3"/>
      <c r="AF21" s="5">
        <v>1.0000000000000001E-5</v>
      </c>
    </row>
    <row r="22" spans="2:32" ht="16.149999999999999" customHeight="1" x14ac:dyDescent="0.55000000000000004">
      <c r="B22" s="18"/>
      <c r="C22" s="20"/>
      <c r="D22" s="2">
        <v>2025</v>
      </c>
      <c r="E22" s="3"/>
      <c r="F22" s="3"/>
      <c r="G22" s="4">
        <v>4.1528000000000002E-2</v>
      </c>
      <c r="H22" s="3"/>
      <c r="I22" s="4">
        <v>7.051E-3</v>
      </c>
      <c r="J22" s="3"/>
      <c r="K22" s="4">
        <v>1.4808E-2</v>
      </c>
      <c r="L22" s="3"/>
      <c r="M22" s="4">
        <v>1.8439999999999999E-3</v>
      </c>
      <c r="N22" s="3"/>
      <c r="O22" s="3"/>
      <c r="P22" s="3"/>
      <c r="Q22" s="3"/>
      <c r="R22" s="3"/>
      <c r="S22" s="3"/>
      <c r="T22" s="4">
        <v>1.7459999999999999E-3</v>
      </c>
      <c r="U22" s="3"/>
      <c r="V22" s="3"/>
      <c r="W22" s="3"/>
      <c r="X22" s="3"/>
      <c r="Y22" s="3"/>
      <c r="Z22" s="3"/>
      <c r="AA22" s="4">
        <v>1.3309999999999999E-3</v>
      </c>
      <c r="AB22" s="3"/>
      <c r="AC22" s="4">
        <v>8.0000000000000007E-5</v>
      </c>
      <c r="AD22" s="3"/>
      <c r="AE22" s="3"/>
      <c r="AF22" s="5">
        <v>6.8388000000000004E-2</v>
      </c>
    </row>
    <row r="23" spans="2:32" ht="16.149999999999999" customHeight="1" x14ac:dyDescent="0.55000000000000004">
      <c r="B23" s="18"/>
      <c r="C23" s="19" t="s">
        <v>46</v>
      </c>
      <c r="D23" s="2">
        <v>2024</v>
      </c>
      <c r="E23" s="4">
        <v>0.34270699999999998</v>
      </c>
      <c r="F23" s="3"/>
      <c r="G23" s="4">
        <v>0.11476</v>
      </c>
      <c r="H23" s="3"/>
      <c r="I23" s="3"/>
      <c r="J23" s="3"/>
      <c r="K23" s="3"/>
      <c r="L23" s="3"/>
      <c r="M23" s="3"/>
      <c r="N23" s="3"/>
      <c r="O23" s="3"/>
      <c r="P23" s="3"/>
      <c r="Q23" s="3"/>
      <c r="R23" s="3"/>
      <c r="S23" s="3"/>
      <c r="T23" s="4">
        <v>0.13938</v>
      </c>
      <c r="U23" s="3"/>
      <c r="V23" s="3"/>
      <c r="W23" s="3"/>
      <c r="X23" s="4">
        <v>1.6665140000000001</v>
      </c>
      <c r="Y23" s="3"/>
      <c r="Z23" s="3"/>
      <c r="AA23" s="3"/>
      <c r="AB23" s="3"/>
      <c r="AC23" s="3"/>
      <c r="AD23" s="3"/>
      <c r="AE23" s="3"/>
      <c r="AF23" s="5">
        <v>2.2633610000000002</v>
      </c>
    </row>
    <row r="24" spans="2:32" ht="16.149999999999999" customHeight="1" x14ac:dyDescent="0.55000000000000004">
      <c r="B24" s="18"/>
      <c r="C24" s="20"/>
      <c r="D24" s="2">
        <v>2025</v>
      </c>
      <c r="E24" s="4">
        <v>2.4842599999999999</v>
      </c>
      <c r="F24" s="3"/>
      <c r="G24" s="4">
        <v>2.088E-3</v>
      </c>
      <c r="H24" s="3"/>
      <c r="I24" s="4">
        <v>2.7999999999999998E-4</v>
      </c>
      <c r="J24" s="3"/>
      <c r="K24" s="3"/>
      <c r="L24" s="3"/>
      <c r="M24" s="3"/>
      <c r="N24" s="3"/>
      <c r="O24" s="3"/>
      <c r="P24" s="3"/>
      <c r="Q24" s="3"/>
      <c r="R24" s="3"/>
      <c r="S24" s="4">
        <v>1</v>
      </c>
      <c r="T24" s="3"/>
      <c r="U24" s="3"/>
      <c r="V24" s="3"/>
      <c r="W24" s="3"/>
      <c r="X24" s="3"/>
      <c r="Y24" s="3"/>
      <c r="Z24" s="3"/>
      <c r="AA24" s="3"/>
      <c r="AB24" s="3"/>
      <c r="AC24" s="3"/>
      <c r="AD24" s="3"/>
      <c r="AE24" s="3"/>
      <c r="AF24" s="5">
        <v>3.4866280000000001</v>
      </c>
    </row>
    <row r="25" spans="2:32" ht="16.149999999999999" customHeight="1" x14ac:dyDescent="0.55000000000000004">
      <c r="B25" s="18"/>
      <c r="C25" s="19" t="s">
        <v>47</v>
      </c>
      <c r="D25" s="2">
        <v>2024</v>
      </c>
      <c r="E25" s="3"/>
      <c r="F25" s="3"/>
      <c r="G25" s="3"/>
      <c r="H25" s="4">
        <v>98228.401601000005</v>
      </c>
      <c r="I25" s="3"/>
      <c r="J25" s="3"/>
      <c r="K25" s="3"/>
      <c r="L25" s="3"/>
      <c r="M25" s="3"/>
      <c r="N25" s="3"/>
      <c r="O25" s="3"/>
      <c r="P25" s="3"/>
      <c r="Q25" s="3"/>
      <c r="R25" s="3"/>
      <c r="S25" s="3"/>
      <c r="T25" s="3"/>
      <c r="U25" s="3"/>
      <c r="V25" s="3"/>
      <c r="W25" s="3"/>
      <c r="X25" s="3"/>
      <c r="Y25" s="3"/>
      <c r="Z25" s="3"/>
      <c r="AA25" s="3"/>
      <c r="AB25" s="3"/>
      <c r="AC25" s="3"/>
      <c r="AD25" s="3"/>
      <c r="AE25" s="3"/>
      <c r="AF25" s="5">
        <v>98228.401601000005</v>
      </c>
    </row>
    <row r="26" spans="2:32" ht="16.149999999999999" customHeight="1" x14ac:dyDescent="0.55000000000000004">
      <c r="B26" s="18"/>
      <c r="C26" s="20"/>
      <c r="D26" s="2">
        <v>2025</v>
      </c>
      <c r="E26" s="3"/>
      <c r="F26" s="3"/>
      <c r="G26" s="3"/>
      <c r="H26" s="4">
        <v>108114.019312</v>
      </c>
      <c r="I26" s="3"/>
      <c r="J26" s="3"/>
      <c r="K26" s="3"/>
      <c r="L26" s="3"/>
      <c r="M26" s="3"/>
      <c r="N26" s="3"/>
      <c r="O26" s="3"/>
      <c r="P26" s="3"/>
      <c r="Q26" s="3"/>
      <c r="R26" s="3"/>
      <c r="S26" s="3"/>
      <c r="T26" s="3"/>
      <c r="U26" s="3"/>
      <c r="V26" s="3"/>
      <c r="W26" s="3"/>
      <c r="X26" s="3"/>
      <c r="Y26" s="3"/>
      <c r="Z26" s="3"/>
      <c r="AA26" s="3"/>
      <c r="AB26" s="3"/>
      <c r="AC26" s="3"/>
      <c r="AD26" s="3"/>
      <c r="AE26" s="3"/>
      <c r="AF26" s="5">
        <v>108114.019312</v>
      </c>
    </row>
    <row r="27" spans="2:32" ht="16.149999999999999" customHeight="1" x14ac:dyDescent="0.55000000000000004">
      <c r="B27" s="18" t="s">
        <v>48</v>
      </c>
      <c r="C27" s="19" t="s">
        <v>49</v>
      </c>
      <c r="D27" s="2">
        <v>2024</v>
      </c>
      <c r="E27" s="4">
        <v>867.81077600000003</v>
      </c>
      <c r="F27" s="4">
        <v>2453.9881420000002</v>
      </c>
      <c r="G27" s="4">
        <v>2088.566065</v>
      </c>
      <c r="H27" s="3"/>
      <c r="I27" s="4">
        <v>6635.4979279999998</v>
      </c>
      <c r="J27" s="4">
        <v>8149.0428460000003</v>
      </c>
      <c r="K27" s="4">
        <v>5423.2634879999996</v>
      </c>
      <c r="L27" s="4">
        <v>129.68495899999999</v>
      </c>
      <c r="M27" s="4">
        <v>1063.1177540000001</v>
      </c>
      <c r="N27" s="4">
        <v>91.669549000000004</v>
      </c>
      <c r="O27" s="4">
        <v>1.609059</v>
      </c>
      <c r="P27" s="4">
        <v>247.67104</v>
      </c>
      <c r="Q27" s="4">
        <v>25.953281</v>
      </c>
      <c r="R27" s="4">
        <v>3.1694490000000002</v>
      </c>
      <c r="S27" s="4">
        <v>36.678376</v>
      </c>
      <c r="T27" s="4">
        <v>36.459282000000002</v>
      </c>
      <c r="U27" s="4">
        <v>47.675888999999998</v>
      </c>
      <c r="V27" s="4">
        <v>156.28686999999999</v>
      </c>
      <c r="W27" s="4">
        <v>13.030056</v>
      </c>
      <c r="X27" s="4">
        <v>3.1480649999999999</v>
      </c>
      <c r="Y27" s="4">
        <v>2.783906</v>
      </c>
      <c r="Z27" s="4">
        <v>1.2002489999999999</v>
      </c>
      <c r="AA27" s="4">
        <v>38.692143000000002</v>
      </c>
      <c r="AB27" s="4">
        <v>4.5378259999999999</v>
      </c>
      <c r="AC27" s="4">
        <v>9.0339580000000002</v>
      </c>
      <c r="AD27" s="4">
        <v>28.153181</v>
      </c>
      <c r="AE27" s="4">
        <v>10.590767</v>
      </c>
      <c r="AF27" s="5">
        <v>27569.314903999999</v>
      </c>
    </row>
    <row r="28" spans="2:32" ht="16.149999999999999" customHeight="1" x14ac:dyDescent="0.55000000000000004">
      <c r="B28" s="18"/>
      <c r="C28" s="20"/>
      <c r="D28" s="2">
        <v>2025</v>
      </c>
      <c r="E28" s="4">
        <v>1558.269337</v>
      </c>
      <c r="F28" s="4">
        <v>3938.8742900000002</v>
      </c>
      <c r="G28" s="4">
        <v>2842.7454250000001</v>
      </c>
      <c r="H28" s="3"/>
      <c r="I28" s="4">
        <v>9081.5030829999996</v>
      </c>
      <c r="J28" s="4">
        <v>16263.951203000001</v>
      </c>
      <c r="K28" s="4">
        <v>8335.1856339999995</v>
      </c>
      <c r="L28" s="4">
        <v>206.78654900000001</v>
      </c>
      <c r="M28" s="4">
        <v>1623.5756019999999</v>
      </c>
      <c r="N28" s="4">
        <v>86.371617999999998</v>
      </c>
      <c r="O28" s="4">
        <v>5.4508869999999998</v>
      </c>
      <c r="P28" s="4">
        <v>453.91445099999999</v>
      </c>
      <c r="Q28" s="4">
        <v>31.610133999999999</v>
      </c>
      <c r="R28" s="4">
        <v>7.818981</v>
      </c>
      <c r="S28" s="4">
        <v>62.828347000000001</v>
      </c>
      <c r="T28" s="4">
        <v>104.539856</v>
      </c>
      <c r="U28" s="4">
        <v>33.624859999999998</v>
      </c>
      <c r="V28" s="4">
        <v>297.75860399999999</v>
      </c>
      <c r="W28" s="4">
        <v>22.899794</v>
      </c>
      <c r="X28" s="4">
        <v>2.9604080000000002</v>
      </c>
      <c r="Y28" s="4">
        <v>4.7549710000000003</v>
      </c>
      <c r="Z28" s="4">
        <v>18.489934999999999</v>
      </c>
      <c r="AA28" s="4">
        <v>60.862164</v>
      </c>
      <c r="AB28" s="4">
        <v>13.297952</v>
      </c>
      <c r="AC28" s="4">
        <v>15.237855</v>
      </c>
      <c r="AD28" s="4">
        <v>7.9430699999999996</v>
      </c>
      <c r="AE28" s="4">
        <v>2.4719999999999998E-3</v>
      </c>
      <c r="AF28" s="5">
        <v>45081.257482000001</v>
      </c>
    </row>
    <row r="29" spans="2:32" ht="16.149999999999999" customHeight="1" x14ac:dyDescent="0.55000000000000004">
      <c r="B29" s="18"/>
      <c r="C29" s="19" t="s">
        <v>50</v>
      </c>
      <c r="D29" s="2">
        <v>2024</v>
      </c>
      <c r="E29" s="4">
        <v>534.62893199999996</v>
      </c>
      <c r="F29" s="4">
        <v>28.677474</v>
      </c>
      <c r="G29" s="4">
        <v>47.795802999999999</v>
      </c>
      <c r="H29" s="3"/>
      <c r="I29" s="4">
        <v>652.42992200000003</v>
      </c>
      <c r="J29" s="4">
        <v>1981.52026</v>
      </c>
      <c r="K29" s="4">
        <v>523.64282400000002</v>
      </c>
      <c r="L29" s="4">
        <v>162.09811099999999</v>
      </c>
      <c r="M29" s="4">
        <v>13.542560999999999</v>
      </c>
      <c r="N29" s="4">
        <v>44.921042999999997</v>
      </c>
      <c r="O29" s="4">
        <v>0.68437099999999995</v>
      </c>
      <c r="P29" s="4">
        <v>9.2850070000000002</v>
      </c>
      <c r="Q29" s="4">
        <v>1.149573</v>
      </c>
      <c r="R29" s="4">
        <v>12.30123</v>
      </c>
      <c r="S29" s="4">
        <v>1722.3911290000001</v>
      </c>
      <c r="T29" s="4">
        <v>257.05377399999998</v>
      </c>
      <c r="U29" s="4">
        <v>102.21804299999999</v>
      </c>
      <c r="V29" s="4">
        <v>123.60894</v>
      </c>
      <c r="W29" s="4">
        <v>101.360812</v>
      </c>
      <c r="X29" s="4">
        <v>531.06889100000001</v>
      </c>
      <c r="Y29" s="4">
        <v>4.1977969999999996</v>
      </c>
      <c r="Z29" s="4">
        <v>138.398494</v>
      </c>
      <c r="AA29" s="4">
        <v>22.233801</v>
      </c>
      <c r="AB29" s="4">
        <v>940.68519200000003</v>
      </c>
      <c r="AC29" s="4">
        <v>2.4242560000000002</v>
      </c>
      <c r="AD29" s="4">
        <v>575.32862499999999</v>
      </c>
      <c r="AE29" s="4">
        <v>5.3254999999999997E-2</v>
      </c>
      <c r="AF29" s="5">
        <v>8533.7001199999995</v>
      </c>
    </row>
    <row r="30" spans="2:32" ht="16.149999999999999" customHeight="1" x14ac:dyDescent="0.55000000000000004">
      <c r="B30" s="18"/>
      <c r="C30" s="20"/>
      <c r="D30" s="2">
        <v>2025</v>
      </c>
      <c r="E30" s="4">
        <v>959.39167099999997</v>
      </c>
      <c r="F30" s="4">
        <v>77.079734999999999</v>
      </c>
      <c r="G30" s="4">
        <v>77.016170000000002</v>
      </c>
      <c r="H30" s="3"/>
      <c r="I30" s="4">
        <v>933.23063100000002</v>
      </c>
      <c r="J30" s="4">
        <v>2542.2606169999999</v>
      </c>
      <c r="K30" s="4">
        <v>925.85230200000001</v>
      </c>
      <c r="L30" s="4">
        <v>305.20349800000002</v>
      </c>
      <c r="M30" s="4">
        <v>21.856394000000002</v>
      </c>
      <c r="N30" s="4">
        <v>71.013152000000005</v>
      </c>
      <c r="O30" s="4">
        <v>1.520418</v>
      </c>
      <c r="P30" s="4">
        <v>129.47066799999999</v>
      </c>
      <c r="Q30" s="4">
        <v>1.0666999999999999E-2</v>
      </c>
      <c r="R30" s="4">
        <v>14.865828</v>
      </c>
      <c r="S30" s="4">
        <v>3424.2824099999998</v>
      </c>
      <c r="T30" s="4">
        <v>472.502432</v>
      </c>
      <c r="U30" s="4">
        <v>118.941868</v>
      </c>
      <c r="V30" s="4">
        <v>173.42598100000001</v>
      </c>
      <c r="W30" s="4">
        <v>223.67303999999999</v>
      </c>
      <c r="X30" s="4">
        <v>237.18990600000001</v>
      </c>
      <c r="Y30" s="4">
        <v>24.410655999999999</v>
      </c>
      <c r="Z30" s="4">
        <v>325.16005799999999</v>
      </c>
      <c r="AA30" s="4">
        <v>0.93572100000000002</v>
      </c>
      <c r="AB30" s="4">
        <v>2313.3604730000002</v>
      </c>
      <c r="AC30" s="4">
        <v>3.7141459999999999</v>
      </c>
      <c r="AD30" s="4">
        <v>1205.018329</v>
      </c>
      <c r="AE30" s="4">
        <v>8.6398000000000003E-2</v>
      </c>
      <c r="AF30" s="5">
        <v>14581.473169000001</v>
      </c>
    </row>
    <row r="31" spans="2:32" ht="16.149999999999999" customHeight="1" x14ac:dyDescent="0.55000000000000004">
      <c r="B31" s="18"/>
      <c r="C31" s="19" t="s">
        <v>51</v>
      </c>
      <c r="D31" s="2">
        <v>2024</v>
      </c>
      <c r="E31" s="4">
        <v>3405.7505190000002</v>
      </c>
      <c r="F31" s="4">
        <v>3563.7149420000001</v>
      </c>
      <c r="G31" s="4">
        <v>3245.649903</v>
      </c>
      <c r="H31" s="3"/>
      <c r="I31" s="4">
        <v>3750.8116650000002</v>
      </c>
      <c r="J31" s="4">
        <v>13421.459471</v>
      </c>
      <c r="K31" s="4">
        <v>5889.2753409999996</v>
      </c>
      <c r="L31" s="4">
        <v>999.50360999999998</v>
      </c>
      <c r="M31" s="4">
        <v>2220.9558769999999</v>
      </c>
      <c r="N31" s="4">
        <v>92.9833</v>
      </c>
      <c r="O31" s="4">
        <v>35.115600000000001</v>
      </c>
      <c r="P31" s="4">
        <v>120.637416</v>
      </c>
      <c r="Q31" s="4">
        <v>36.621251999999998</v>
      </c>
      <c r="R31" s="4">
        <v>225.59100100000001</v>
      </c>
      <c r="S31" s="4">
        <v>473.12761399999999</v>
      </c>
      <c r="T31" s="4">
        <v>660.43111599999997</v>
      </c>
      <c r="U31" s="4">
        <v>63.175714999999997</v>
      </c>
      <c r="V31" s="4">
        <v>612.03724299999999</v>
      </c>
      <c r="W31" s="4">
        <v>245.720518</v>
      </c>
      <c r="X31" s="4">
        <v>58.953980000000001</v>
      </c>
      <c r="Y31" s="4">
        <v>12.321196</v>
      </c>
      <c r="Z31" s="4">
        <v>67.907060000000001</v>
      </c>
      <c r="AA31" s="4">
        <v>206.264171</v>
      </c>
      <c r="AB31" s="4">
        <v>89.804275000000004</v>
      </c>
      <c r="AC31" s="4">
        <v>187.615769</v>
      </c>
      <c r="AD31" s="4">
        <v>159.28839500000001</v>
      </c>
      <c r="AE31" s="4">
        <v>6.3271170000000003</v>
      </c>
      <c r="AF31" s="5">
        <v>39851.044066000002</v>
      </c>
    </row>
    <row r="32" spans="2:32" ht="16.149999999999999" customHeight="1" x14ac:dyDescent="0.55000000000000004">
      <c r="B32" s="18"/>
      <c r="C32" s="20"/>
      <c r="D32" s="2">
        <v>2025</v>
      </c>
      <c r="E32" s="4">
        <v>4597.7783799999997</v>
      </c>
      <c r="F32" s="4">
        <v>5308.331424</v>
      </c>
      <c r="G32" s="4">
        <v>4469.696175</v>
      </c>
      <c r="H32" s="3"/>
      <c r="I32" s="4">
        <v>6290.3552360000003</v>
      </c>
      <c r="J32" s="4">
        <v>21598.182433000002</v>
      </c>
      <c r="K32" s="4">
        <v>8617.633812</v>
      </c>
      <c r="L32" s="4">
        <v>1574.6017830000001</v>
      </c>
      <c r="M32" s="4">
        <v>2683.3265809999998</v>
      </c>
      <c r="N32" s="4">
        <v>93.361082999999994</v>
      </c>
      <c r="O32" s="4">
        <v>49.275222999999997</v>
      </c>
      <c r="P32" s="4">
        <v>176.11412899999999</v>
      </c>
      <c r="Q32" s="4">
        <v>75.124801000000005</v>
      </c>
      <c r="R32" s="4">
        <v>541.032511</v>
      </c>
      <c r="S32" s="4">
        <v>680.92544199999998</v>
      </c>
      <c r="T32" s="4">
        <v>746.32384000000002</v>
      </c>
      <c r="U32" s="4">
        <v>108.627641</v>
      </c>
      <c r="V32" s="4">
        <v>610.75850700000001</v>
      </c>
      <c r="W32" s="4">
        <v>364.30026400000003</v>
      </c>
      <c r="X32" s="4">
        <v>1438.243577</v>
      </c>
      <c r="Y32" s="4">
        <v>122.84930199999999</v>
      </c>
      <c r="Z32" s="4">
        <v>143.991591</v>
      </c>
      <c r="AA32" s="4">
        <v>515.04283899999996</v>
      </c>
      <c r="AB32" s="4">
        <v>133.93529699999999</v>
      </c>
      <c r="AC32" s="4">
        <v>320.86819000000003</v>
      </c>
      <c r="AD32" s="4">
        <v>302.31920500000001</v>
      </c>
      <c r="AE32" s="4">
        <v>14.824755</v>
      </c>
      <c r="AF32" s="5">
        <v>61577.824021</v>
      </c>
    </row>
    <row r="33" spans="2:32" ht="16.149999999999999" customHeight="1" x14ac:dyDescent="0.55000000000000004">
      <c r="B33" s="18"/>
      <c r="C33" s="19" t="s">
        <v>52</v>
      </c>
      <c r="D33" s="2">
        <v>2024</v>
      </c>
      <c r="E33" s="4">
        <v>39.646898</v>
      </c>
      <c r="F33" s="4">
        <v>342.56930999999997</v>
      </c>
      <c r="G33" s="4">
        <v>416.05144799999999</v>
      </c>
      <c r="H33" s="3"/>
      <c r="I33" s="4">
        <v>12.403764000000001</v>
      </c>
      <c r="J33" s="4">
        <v>288.33880299999998</v>
      </c>
      <c r="K33" s="4">
        <v>144.325591</v>
      </c>
      <c r="L33" s="4">
        <v>0.28009699999999998</v>
      </c>
      <c r="M33" s="4">
        <v>3.4651540000000001</v>
      </c>
      <c r="N33" s="4">
        <v>383.35632600000002</v>
      </c>
      <c r="O33" s="4">
        <v>278.48983099999998</v>
      </c>
      <c r="P33" s="4">
        <v>233.25158500000001</v>
      </c>
      <c r="Q33" s="4">
        <v>147.75697</v>
      </c>
      <c r="R33" s="4">
        <v>192.322214</v>
      </c>
      <c r="S33" s="4">
        <v>135.64332200000001</v>
      </c>
      <c r="T33" s="4">
        <v>2805.2443840000001</v>
      </c>
      <c r="U33" s="4">
        <v>454.76251000000002</v>
      </c>
      <c r="V33" s="4">
        <v>2232.2768970000002</v>
      </c>
      <c r="W33" s="4">
        <v>1531.386759</v>
      </c>
      <c r="X33" s="4">
        <v>355.502093</v>
      </c>
      <c r="Y33" s="4">
        <v>120.27932800000001</v>
      </c>
      <c r="Z33" s="4">
        <v>224.37982600000001</v>
      </c>
      <c r="AA33" s="4">
        <v>235.735398</v>
      </c>
      <c r="AB33" s="4">
        <v>47.632779999999997</v>
      </c>
      <c r="AC33" s="4">
        <v>0.65010199999999996</v>
      </c>
      <c r="AD33" s="4">
        <v>2153.2153899999998</v>
      </c>
      <c r="AE33" s="4">
        <v>0.82031299999999996</v>
      </c>
      <c r="AF33" s="5">
        <v>12779.787093000001</v>
      </c>
    </row>
    <row r="34" spans="2:32" ht="16.149999999999999" customHeight="1" x14ac:dyDescent="0.55000000000000004">
      <c r="B34" s="18"/>
      <c r="C34" s="20"/>
      <c r="D34" s="2">
        <v>2025</v>
      </c>
      <c r="E34" s="4">
        <v>45.037326</v>
      </c>
      <c r="F34" s="4">
        <v>415.50444299999998</v>
      </c>
      <c r="G34" s="4">
        <v>1038.5025129999999</v>
      </c>
      <c r="H34" s="3"/>
      <c r="I34" s="4">
        <v>9.64893</v>
      </c>
      <c r="J34" s="4">
        <v>5.8397119999999996</v>
      </c>
      <c r="K34" s="4">
        <v>306.61049100000002</v>
      </c>
      <c r="L34" s="3"/>
      <c r="M34" s="4">
        <v>6.7361560000000003</v>
      </c>
      <c r="N34" s="4">
        <v>755.769587</v>
      </c>
      <c r="O34" s="4">
        <v>784.97622699999999</v>
      </c>
      <c r="P34" s="4">
        <v>514.614192</v>
      </c>
      <c r="Q34" s="4">
        <v>272.22353900000002</v>
      </c>
      <c r="R34" s="4">
        <v>323.45985400000001</v>
      </c>
      <c r="S34" s="4">
        <v>122.666189</v>
      </c>
      <c r="T34" s="4">
        <v>7107.9330810000001</v>
      </c>
      <c r="U34" s="4">
        <v>975.83885899999996</v>
      </c>
      <c r="V34" s="4">
        <v>5332.4682789999997</v>
      </c>
      <c r="W34" s="4">
        <v>2538.1487139999999</v>
      </c>
      <c r="X34" s="4">
        <v>550.61743300000001</v>
      </c>
      <c r="Y34" s="4">
        <v>452.80370799999997</v>
      </c>
      <c r="Z34" s="4">
        <v>495.41943099999997</v>
      </c>
      <c r="AA34" s="4">
        <v>386.03497900000002</v>
      </c>
      <c r="AB34" s="4">
        <v>92.177263999999994</v>
      </c>
      <c r="AC34" s="4">
        <v>1.5091209999999999</v>
      </c>
      <c r="AD34" s="4">
        <v>4440.7826530000002</v>
      </c>
      <c r="AE34" s="4">
        <v>3.8704800000000001</v>
      </c>
      <c r="AF34" s="5">
        <v>26979.193160999999</v>
      </c>
    </row>
    <row r="35" spans="2:32" ht="16.149999999999999" customHeight="1" x14ac:dyDescent="0.55000000000000004">
      <c r="B35" s="18" t="s">
        <v>53</v>
      </c>
      <c r="C35" s="19" t="s">
        <v>54</v>
      </c>
      <c r="D35" s="2">
        <v>2024</v>
      </c>
      <c r="E35" s="4">
        <v>13.67482</v>
      </c>
      <c r="F35" s="4">
        <v>122.22284000000001</v>
      </c>
      <c r="G35" s="4">
        <v>12.25</v>
      </c>
      <c r="H35" s="3"/>
      <c r="I35" s="4">
        <v>773.92515700000001</v>
      </c>
      <c r="J35" s="4">
        <v>1813.6574840000001</v>
      </c>
      <c r="K35" s="4">
        <v>393.26274599999999</v>
      </c>
      <c r="L35" s="3"/>
      <c r="M35" s="4">
        <v>13.72</v>
      </c>
      <c r="N35" s="3"/>
      <c r="O35" s="3"/>
      <c r="P35" s="3"/>
      <c r="Q35" s="3"/>
      <c r="R35" s="3"/>
      <c r="S35" s="3"/>
      <c r="T35" s="3"/>
      <c r="U35" s="3"/>
      <c r="V35" s="3"/>
      <c r="W35" s="3"/>
      <c r="X35" s="3"/>
      <c r="Y35" s="3"/>
      <c r="Z35" s="3"/>
      <c r="AA35" s="3"/>
      <c r="AB35" s="3"/>
      <c r="AC35" s="3"/>
      <c r="AD35" s="3"/>
      <c r="AE35" s="3"/>
      <c r="AF35" s="5">
        <v>3142.7130470000002</v>
      </c>
    </row>
    <row r="36" spans="2:32" ht="16.149999999999999" customHeight="1" x14ac:dyDescent="0.55000000000000004">
      <c r="B36" s="18"/>
      <c r="C36" s="20"/>
      <c r="D36" s="2">
        <v>2025</v>
      </c>
      <c r="E36" s="4">
        <v>60.659601000000002</v>
      </c>
      <c r="F36" s="4">
        <v>194.52947700000001</v>
      </c>
      <c r="G36" s="4">
        <v>48.953755000000001</v>
      </c>
      <c r="H36" s="3"/>
      <c r="I36" s="4">
        <v>831.62606600000004</v>
      </c>
      <c r="J36" s="4">
        <v>2885.5008349999998</v>
      </c>
      <c r="K36" s="4">
        <v>107.524935</v>
      </c>
      <c r="L36" s="3"/>
      <c r="M36" s="4">
        <v>120.070311</v>
      </c>
      <c r="N36" s="3"/>
      <c r="O36" s="3"/>
      <c r="P36" s="3"/>
      <c r="Q36" s="3"/>
      <c r="R36" s="3"/>
      <c r="S36" s="3"/>
      <c r="T36" s="3"/>
      <c r="U36" s="3"/>
      <c r="V36" s="4">
        <v>5.8826999999999997E-2</v>
      </c>
      <c r="W36" s="3"/>
      <c r="X36" s="3"/>
      <c r="Y36" s="3"/>
      <c r="Z36" s="3"/>
      <c r="AA36" s="3"/>
      <c r="AB36" s="3"/>
      <c r="AC36" s="3"/>
      <c r="AD36" s="3"/>
      <c r="AE36" s="3"/>
      <c r="AF36" s="5">
        <v>4248.9238070000001</v>
      </c>
    </row>
    <row r="37" spans="2:32" ht="16.149999999999999" customHeight="1" x14ac:dyDescent="0.55000000000000004">
      <c r="B37" s="18"/>
      <c r="C37" s="1" t="s">
        <v>55</v>
      </c>
      <c r="D37" s="2">
        <v>2024</v>
      </c>
      <c r="E37" s="4">
        <v>27.272482</v>
      </c>
      <c r="F37" s="4">
        <v>7102.307683</v>
      </c>
      <c r="G37" s="4">
        <v>985.56845399999997</v>
      </c>
      <c r="H37" s="3"/>
      <c r="I37" s="4">
        <v>1266.3660620000001</v>
      </c>
      <c r="J37" s="4">
        <v>3256.9102590000002</v>
      </c>
      <c r="K37" s="4">
        <v>2462.5936689999999</v>
      </c>
      <c r="L37" s="4">
        <v>17.641877000000001</v>
      </c>
      <c r="M37" s="4">
        <v>543.51450899999998</v>
      </c>
      <c r="N37" s="3"/>
      <c r="O37" s="3"/>
      <c r="P37" s="4">
        <v>398.55741</v>
      </c>
      <c r="Q37" s="3"/>
      <c r="R37" s="4">
        <v>11.25</v>
      </c>
      <c r="S37" s="4">
        <v>1.4854510000000001</v>
      </c>
      <c r="T37" s="3"/>
      <c r="U37" s="4">
        <v>0.80805000000000005</v>
      </c>
      <c r="V37" s="4">
        <v>7.9097109999999997</v>
      </c>
      <c r="W37" s="3"/>
      <c r="X37" s="3"/>
      <c r="Y37" s="3"/>
      <c r="Z37" s="3"/>
      <c r="AA37" s="4">
        <v>37.437600000000003</v>
      </c>
      <c r="AB37" s="3"/>
      <c r="AC37" s="4">
        <v>1.0000000000000001E-5</v>
      </c>
      <c r="AD37" s="3"/>
      <c r="AE37" s="4">
        <v>54</v>
      </c>
      <c r="AF37" s="5">
        <v>16173.623227</v>
      </c>
    </row>
    <row r="38" spans="2:32" ht="16.149999999999999" customHeight="1" x14ac:dyDescent="0.55000000000000004">
      <c r="B38" s="18"/>
      <c r="C38" s="19" t="s">
        <v>56</v>
      </c>
      <c r="D38" s="2">
        <v>2024</v>
      </c>
      <c r="E38" s="4">
        <v>2.9943999999999998E-2</v>
      </c>
      <c r="F38" s="4">
        <v>8.8870170000000002</v>
      </c>
      <c r="G38" s="4">
        <v>0.26845599999999997</v>
      </c>
      <c r="H38" s="3"/>
      <c r="I38" s="3"/>
      <c r="J38" s="4">
        <v>72.494127000000006</v>
      </c>
      <c r="K38" s="4">
        <v>0.31593700000000002</v>
      </c>
      <c r="L38" s="3"/>
      <c r="M38" s="4">
        <v>1.5921999999999999E-2</v>
      </c>
      <c r="N38" s="3"/>
      <c r="O38" s="4">
        <v>3.0113999999999998E-2</v>
      </c>
      <c r="P38" s="4">
        <v>2.375E-2</v>
      </c>
      <c r="Q38" s="3"/>
      <c r="R38" s="3"/>
      <c r="S38" s="3"/>
      <c r="T38" s="4">
        <v>5.4841000000000001E-2</v>
      </c>
      <c r="U38" s="3"/>
      <c r="V38" s="3"/>
      <c r="W38" s="3"/>
      <c r="X38" s="3"/>
      <c r="Y38" s="3"/>
      <c r="Z38" s="3"/>
      <c r="AA38" s="3"/>
      <c r="AB38" s="3"/>
      <c r="AC38" s="4">
        <v>6.8116999999999997E-2</v>
      </c>
      <c r="AD38" s="4">
        <v>1.5E-3</v>
      </c>
      <c r="AE38" s="3"/>
      <c r="AF38" s="5">
        <v>82.189724999999996</v>
      </c>
    </row>
    <row r="39" spans="2:32" ht="16.149999999999999" customHeight="1" x14ac:dyDescent="0.55000000000000004">
      <c r="B39" s="18"/>
      <c r="C39" s="20"/>
      <c r="D39" s="2">
        <v>2025</v>
      </c>
      <c r="E39" s="4">
        <v>5.5681000000000001E-2</v>
      </c>
      <c r="F39" s="4">
        <v>3.175583</v>
      </c>
      <c r="G39" s="4">
        <v>2.09972</v>
      </c>
      <c r="H39" s="3"/>
      <c r="I39" s="3"/>
      <c r="J39" s="4">
        <v>3.4999999999999997E-5</v>
      </c>
      <c r="K39" s="4">
        <v>3.0400000000000002E-3</v>
      </c>
      <c r="L39" s="3"/>
      <c r="M39" s="3"/>
      <c r="N39" s="3"/>
      <c r="O39" s="3"/>
      <c r="P39" s="3"/>
      <c r="Q39" s="3"/>
      <c r="R39" s="4">
        <v>6.875E-3</v>
      </c>
      <c r="S39" s="4">
        <v>6.5399999999999996E-4</v>
      </c>
      <c r="T39" s="4">
        <v>2.0230000000000001E-3</v>
      </c>
      <c r="U39" s="4">
        <v>2.0000000000000001E-4</v>
      </c>
      <c r="V39" s="4">
        <v>0.115177</v>
      </c>
      <c r="W39" s="4">
        <v>8.9800000000000004E-4</v>
      </c>
      <c r="X39" s="3"/>
      <c r="Y39" s="3"/>
      <c r="Z39" s="3"/>
      <c r="AA39" s="4">
        <v>0.26470500000000002</v>
      </c>
      <c r="AB39" s="3"/>
      <c r="AC39" s="4">
        <v>2.6250000000000002E-3</v>
      </c>
      <c r="AD39" s="4">
        <v>9.68E-4</v>
      </c>
      <c r="AE39" s="3"/>
      <c r="AF39" s="5">
        <v>5.7281839999999997</v>
      </c>
    </row>
    <row r="40" spans="2:32" ht="16.149999999999999" customHeight="1" x14ac:dyDescent="0.55000000000000004">
      <c r="B40" s="18"/>
      <c r="C40" s="19" t="s">
        <v>57</v>
      </c>
      <c r="D40" s="2">
        <v>2024</v>
      </c>
      <c r="E40" s="4">
        <v>552.25586099999998</v>
      </c>
      <c r="F40" s="4">
        <v>83.809686999999997</v>
      </c>
      <c r="G40" s="4">
        <v>68.370307999999994</v>
      </c>
      <c r="H40" s="3"/>
      <c r="I40" s="3"/>
      <c r="J40" s="4">
        <v>455.96718800000002</v>
      </c>
      <c r="K40" s="4">
        <v>1.35</v>
      </c>
      <c r="L40" s="3"/>
      <c r="M40" s="4">
        <v>116.276129</v>
      </c>
      <c r="N40" s="3"/>
      <c r="O40" s="3"/>
      <c r="P40" s="3"/>
      <c r="Q40" s="4">
        <v>4.6621999999999997E-2</v>
      </c>
      <c r="R40" s="3"/>
      <c r="S40" s="3"/>
      <c r="T40" s="4">
        <v>1.531E-3</v>
      </c>
      <c r="U40" s="3"/>
      <c r="V40" s="3"/>
      <c r="W40" s="3"/>
      <c r="X40" s="3"/>
      <c r="Y40" s="3"/>
      <c r="Z40" s="3"/>
      <c r="AA40" s="3"/>
      <c r="AB40" s="3"/>
      <c r="AC40" s="3"/>
      <c r="AD40" s="4">
        <v>0.18341099999999999</v>
      </c>
      <c r="AE40" s="3"/>
      <c r="AF40" s="5">
        <v>1278.2607370000001</v>
      </c>
    </row>
    <row r="41" spans="2:32" ht="16.149999999999999" customHeight="1" x14ac:dyDescent="0.55000000000000004">
      <c r="B41" s="18"/>
      <c r="C41" s="20"/>
      <c r="D41" s="2">
        <v>2025</v>
      </c>
      <c r="E41" s="4">
        <v>1444.2111480000001</v>
      </c>
      <c r="F41" s="4">
        <v>227.94765100000001</v>
      </c>
      <c r="G41" s="4">
        <v>96.927491000000003</v>
      </c>
      <c r="H41" s="3"/>
      <c r="I41" s="4">
        <v>3.1725000000000003E-2</v>
      </c>
      <c r="J41" s="4">
        <v>137.853387</v>
      </c>
      <c r="K41" s="4">
        <v>1555.344276</v>
      </c>
      <c r="L41" s="3"/>
      <c r="M41" s="4">
        <v>227.027027</v>
      </c>
      <c r="N41" s="3"/>
      <c r="O41" s="3"/>
      <c r="P41" s="3"/>
      <c r="Q41" s="3"/>
      <c r="R41" s="3"/>
      <c r="S41" s="3"/>
      <c r="T41" s="4">
        <v>2.3999999999999998E-3</v>
      </c>
      <c r="U41" s="3"/>
      <c r="V41" s="3"/>
      <c r="W41" s="3"/>
      <c r="X41" s="3"/>
      <c r="Y41" s="3"/>
      <c r="Z41" s="3"/>
      <c r="AA41" s="3"/>
      <c r="AB41" s="3"/>
      <c r="AC41" s="3"/>
      <c r="AD41" s="3"/>
      <c r="AE41" s="3"/>
      <c r="AF41" s="5">
        <v>3689.3451049999999</v>
      </c>
    </row>
    <row r="42" spans="2:32" ht="16.149999999999999" customHeight="1" x14ac:dyDescent="0.55000000000000004">
      <c r="B42" s="18"/>
      <c r="C42" s="19" t="s">
        <v>58</v>
      </c>
      <c r="D42" s="2">
        <v>2024</v>
      </c>
      <c r="E42" s="3"/>
      <c r="F42" s="4">
        <v>4.1999999999999998E-5</v>
      </c>
      <c r="G42" s="4">
        <v>7.417E-3</v>
      </c>
      <c r="H42" s="3"/>
      <c r="I42" s="3"/>
      <c r="J42" s="3"/>
      <c r="K42" s="3"/>
      <c r="L42" s="3"/>
      <c r="M42" s="3"/>
      <c r="N42" s="3"/>
      <c r="O42" s="3"/>
      <c r="P42" s="3"/>
      <c r="Q42" s="3"/>
      <c r="R42" s="3"/>
      <c r="S42" s="3"/>
      <c r="T42" s="4">
        <v>4.3944999999999998E-2</v>
      </c>
      <c r="U42" s="3"/>
      <c r="V42" s="3"/>
      <c r="W42" s="3"/>
      <c r="X42" s="3"/>
      <c r="Y42" s="3"/>
      <c r="Z42" s="3"/>
      <c r="AA42" s="3"/>
      <c r="AB42" s="3"/>
      <c r="AC42" s="3"/>
      <c r="AD42" s="3"/>
      <c r="AE42" s="3"/>
      <c r="AF42" s="5">
        <v>5.1403999999999998E-2</v>
      </c>
    </row>
    <row r="43" spans="2:32" ht="16.149999999999999" customHeight="1" x14ac:dyDescent="0.55000000000000004">
      <c r="B43" s="18"/>
      <c r="C43" s="20"/>
      <c r="D43" s="2">
        <v>2025</v>
      </c>
      <c r="E43" s="4">
        <v>4.1669999999999997E-3</v>
      </c>
      <c r="F43" s="4">
        <v>5.7741000000000001E-2</v>
      </c>
      <c r="G43" s="3"/>
      <c r="H43" s="3"/>
      <c r="I43" s="3"/>
      <c r="J43" s="4">
        <v>1.65E-4</v>
      </c>
      <c r="K43" s="3"/>
      <c r="L43" s="3"/>
      <c r="M43" s="4">
        <v>8.0000000000000004E-4</v>
      </c>
      <c r="N43" s="3"/>
      <c r="O43" s="3"/>
      <c r="P43" s="3"/>
      <c r="Q43" s="3"/>
      <c r="R43" s="3"/>
      <c r="S43" s="4">
        <v>1.6472000000000001E-2</v>
      </c>
      <c r="T43" s="3"/>
      <c r="U43" s="3"/>
      <c r="V43" s="3"/>
      <c r="W43" s="3"/>
      <c r="X43" s="3"/>
      <c r="Y43" s="3"/>
      <c r="Z43" s="3"/>
      <c r="AA43" s="3"/>
      <c r="AB43" s="3"/>
      <c r="AC43" s="3"/>
      <c r="AD43" s="3"/>
      <c r="AE43" s="3"/>
      <c r="AF43" s="5">
        <v>7.9344999999999999E-2</v>
      </c>
    </row>
    <row r="44" spans="2:32" ht="16.149999999999999" customHeight="1" x14ac:dyDescent="0.55000000000000004">
      <c r="B44" s="18"/>
      <c r="C44" s="1" t="s">
        <v>59</v>
      </c>
      <c r="D44" s="2">
        <v>2025</v>
      </c>
      <c r="E44" s="3"/>
      <c r="F44" s="4">
        <v>162.912227</v>
      </c>
      <c r="G44" s="3"/>
      <c r="H44" s="3"/>
      <c r="I44" s="3"/>
      <c r="J44" s="3"/>
      <c r="K44" s="3"/>
      <c r="L44" s="3"/>
      <c r="M44" s="3"/>
      <c r="N44" s="3"/>
      <c r="O44" s="3"/>
      <c r="P44" s="3"/>
      <c r="Q44" s="3"/>
      <c r="R44" s="3"/>
      <c r="S44" s="4">
        <v>4.1882000000000003E-2</v>
      </c>
      <c r="T44" s="3"/>
      <c r="U44" s="3"/>
      <c r="V44" s="3"/>
      <c r="W44" s="3"/>
      <c r="X44" s="3"/>
      <c r="Y44" s="3"/>
      <c r="Z44" s="3"/>
      <c r="AA44" s="3"/>
      <c r="AB44" s="3"/>
      <c r="AC44" s="3"/>
      <c r="AD44" s="3"/>
      <c r="AE44" s="3"/>
      <c r="AF44" s="5">
        <v>162.95410899999999</v>
      </c>
    </row>
    <row r="45" spans="2:32" ht="16.149999999999999" customHeight="1" x14ac:dyDescent="0.55000000000000004">
      <c r="B45" s="18"/>
      <c r="C45" s="1" t="s">
        <v>60</v>
      </c>
      <c r="D45" s="2">
        <v>2025</v>
      </c>
      <c r="E45" s="4">
        <v>170.319019</v>
      </c>
      <c r="F45" s="4">
        <v>1769.506619</v>
      </c>
      <c r="G45" s="4">
        <v>702.54761399999995</v>
      </c>
      <c r="H45" s="3"/>
      <c r="I45" s="4">
        <v>815.40577900000005</v>
      </c>
      <c r="J45" s="4">
        <v>6654.4994539999998</v>
      </c>
      <c r="K45" s="4">
        <v>2638.6671110000002</v>
      </c>
      <c r="L45" s="4">
        <v>924.05795699999999</v>
      </c>
      <c r="M45" s="4">
        <v>216.745959</v>
      </c>
      <c r="N45" s="3"/>
      <c r="O45" s="3"/>
      <c r="P45" s="4">
        <v>5.3386740000000001</v>
      </c>
      <c r="Q45" s="3"/>
      <c r="R45" s="4">
        <v>45</v>
      </c>
      <c r="S45" s="4">
        <v>3.3371249999999999</v>
      </c>
      <c r="T45" s="3"/>
      <c r="U45" s="4">
        <v>24.066731999999998</v>
      </c>
      <c r="V45" s="4">
        <v>143.234081</v>
      </c>
      <c r="W45" s="3"/>
      <c r="X45" s="3"/>
      <c r="Y45" s="3"/>
      <c r="Z45" s="3"/>
      <c r="AA45" s="4">
        <v>47.201335</v>
      </c>
      <c r="AB45" s="3"/>
      <c r="AC45" s="3"/>
      <c r="AD45" s="3"/>
      <c r="AE45" s="4">
        <v>104.4</v>
      </c>
      <c r="AF45" s="5">
        <v>14264.327459</v>
      </c>
    </row>
    <row r="46" spans="2:32" ht="16.149999999999999" customHeight="1" x14ac:dyDescent="0.55000000000000004">
      <c r="B46" s="18"/>
      <c r="C46" s="19" t="s">
        <v>61</v>
      </c>
      <c r="D46" s="2">
        <v>2024</v>
      </c>
      <c r="E46" s="3"/>
      <c r="F46" s="4">
        <v>3.6323699999999999</v>
      </c>
      <c r="G46" s="3"/>
      <c r="H46" s="3"/>
      <c r="I46" s="3"/>
      <c r="J46" s="4">
        <v>0.09</v>
      </c>
      <c r="K46" s="4">
        <v>4.2951999999999997E-2</v>
      </c>
      <c r="L46" s="3"/>
      <c r="M46" s="3"/>
      <c r="N46" s="3"/>
      <c r="O46" s="3"/>
      <c r="P46" s="3"/>
      <c r="Q46" s="3"/>
      <c r="R46" s="3"/>
      <c r="S46" s="3"/>
      <c r="T46" s="3"/>
      <c r="U46" s="3"/>
      <c r="V46" s="3"/>
      <c r="W46" s="3"/>
      <c r="X46" s="3"/>
      <c r="Y46" s="3"/>
      <c r="Z46" s="3"/>
      <c r="AA46" s="3"/>
      <c r="AB46" s="3"/>
      <c r="AC46" s="3"/>
      <c r="AD46" s="3"/>
      <c r="AE46" s="3"/>
      <c r="AF46" s="5">
        <v>3.7653219999999998</v>
      </c>
    </row>
    <row r="47" spans="2:32" ht="16.149999999999999" customHeight="1" x14ac:dyDescent="0.55000000000000004">
      <c r="B47" s="18"/>
      <c r="C47" s="20"/>
      <c r="D47" s="2">
        <v>2025</v>
      </c>
      <c r="E47" s="3"/>
      <c r="F47" s="4">
        <v>0.24</v>
      </c>
      <c r="G47" s="4">
        <v>11.250000999999999</v>
      </c>
      <c r="H47" s="3"/>
      <c r="I47" s="3"/>
      <c r="J47" s="3"/>
      <c r="K47" s="4">
        <v>2.1853999999999998E-2</v>
      </c>
      <c r="L47" s="3"/>
      <c r="M47" s="3"/>
      <c r="N47" s="3"/>
      <c r="O47" s="3"/>
      <c r="P47" s="3"/>
      <c r="Q47" s="3"/>
      <c r="R47" s="3"/>
      <c r="S47" s="3"/>
      <c r="T47" s="3"/>
      <c r="U47" s="3"/>
      <c r="V47" s="3"/>
      <c r="W47" s="3"/>
      <c r="X47" s="3"/>
      <c r="Y47" s="3"/>
      <c r="Z47" s="3"/>
      <c r="AA47" s="3"/>
      <c r="AB47" s="3"/>
      <c r="AC47" s="3"/>
      <c r="AD47" s="3"/>
      <c r="AE47" s="3"/>
      <c r="AF47" s="5">
        <v>11.511855000000001</v>
      </c>
    </row>
    <row r="48" spans="2:32" ht="16.149999999999999" customHeight="1" x14ac:dyDescent="0.55000000000000004">
      <c r="B48" s="18"/>
      <c r="C48" s="19" t="s">
        <v>62</v>
      </c>
      <c r="D48" s="2">
        <v>2024</v>
      </c>
      <c r="E48" s="4">
        <v>99.986273999999995</v>
      </c>
      <c r="F48" s="4">
        <v>547.97661400000004</v>
      </c>
      <c r="G48" s="4">
        <v>10.296957000000001</v>
      </c>
      <c r="H48" s="3"/>
      <c r="I48" s="4">
        <v>86.304895000000002</v>
      </c>
      <c r="J48" s="4">
        <v>74.105709000000004</v>
      </c>
      <c r="K48" s="4">
        <v>97.606527</v>
      </c>
      <c r="L48" s="3"/>
      <c r="M48" s="4">
        <v>110.851927</v>
      </c>
      <c r="N48" s="3"/>
      <c r="O48" s="3"/>
      <c r="P48" s="3"/>
      <c r="Q48" s="4">
        <v>1.2749999999999999</v>
      </c>
      <c r="R48" s="3"/>
      <c r="S48" s="3"/>
      <c r="T48" s="3"/>
      <c r="U48" s="3"/>
      <c r="V48" s="4">
        <v>36.023591000000003</v>
      </c>
      <c r="W48" s="3"/>
      <c r="X48" s="3"/>
      <c r="Y48" s="3"/>
      <c r="Z48" s="3"/>
      <c r="AA48" s="4">
        <v>20.532029000000001</v>
      </c>
      <c r="AB48" s="3"/>
      <c r="AC48" s="3"/>
      <c r="AD48" s="3"/>
      <c r="AE48" s="3"/>
      <c r="AF48" s="5">
        <v>1084.959523</v>
      </c>
    </row>
    <row r="49" spans="2:32" ht="16.149999999999999" customHeight="1" x14ac:dyDescent="0.55000000000000004">
      <c r="B49" s="18"/>
      <c r="C49" s="20"/>
      <c r="D49" s="2">
        <v>2025</v>
      </c>
      <c r="E49" s="4">
        <v>47.368349000000002</v>
      </c>
      <c r="F49" s="4">
        <v>71.558875</v>
      </c>
      <c r="G49" s="4">
        <v>13.405293</v>
      </c>
      <c r="H49" s="3"/>
      <c r="I49" s="4">
        <v>107.824226</v>
      </c>
      <c r="J49" s="4">
        <v>932.21728299999995</v>
      </c>
      <c r="K49" s="4">
        <v>12.750546</v>
      </c>
      <c r="L49" s="3"/>
      <c r="M49" s="4">
        <v>7.7043670000000004</v>
      </c>
      <c r="N49" s="3"/>
      <c r="O49" s="3"/>
      <c r="P49" s="3"/>
      <c r="Q49" s="4">
        <v>1.0625020000000001</v>
      </c>
      <c r="R49" s="3"/>
      <c r="S49" s="3"/>
      <c r="T49" s="3"/>
      <c r="U49" s="3"/>
      <c r="V49" s="3"/>
      <c r="W49" s="3"/>
      <c r="X49" s="3"/>
      <c r="Y49" s="3"/>
      <c r="Z49" s="3"/>
      <c r="AA49" s="4">
        <v>4.4410350000000003</v>
      </c>
      <c r="AB49" s="3"/>
      <c r="AC49" s="3"/>
      <c r="AD49" s="3"/>
      <c r="AE49" s="3"/>
      <c r="AF49" s="5">
        <v>1198.332476</v>
      </c>
    </row>
    <row r="50" spans="2:32" ht="16.149999999999999" customHeight="1" x14ac:dyDescent="0.55000000000000004">
      <c r="B50" s="18"/>
      <c r="C50" s="19" t="s">
        <v>63</v>
      </c>
      <c r="D50" s="2">
        <v>2024</v>
      </c>
      <c r="E50" s="3"/>
      <c r="F50" s="4">
        <v>5.8237999999999998E-2</v>
      </c>
      <c r="G50" s="3"/>
      <c r="H50" s="3"/>
      <c r="I50" s="4">
        <v>2.4800000000000001E-4</v>
      </c>
      <c r="J50" s="3"/>
      <c r="K50" s="3"/>
      <c r="L50" s="3"/>
      <c r="M50" s="3"/>
      <c r="N50" s="3"/>
      <c r="O50" s="3"/>
      <c r="P50" s="3"/>
      <c r="Q50" s="3"/>
      <c r="R50" s="3"/>
      <c r="S50" s="3"/>
      <c r="T50" s="4">
        <v>8.1200000000000005E-3</v>
      </c>
      <c r="U50" s="3"/>
      <c r="V50" s="3"/>
      <c r="W50" s="3"/>
      <c r="X50" s="4">
        <v>7.4999999999999993E-5</v>
      </c>
      <c r="Y50" s="3"/>
      <c r="Z50" s="3"/>
      <c r="AA50" s="3"/>
      <c r="AB50" s="3"/>
      <c r="AC50" s="4">
        <v>6.8339999999999998E-2</v>
      </c>
      <c r="AD50" s="3"/>
      <c r="AE50" s="3"/>
      <c r="AF50" s="5">
        <v>0.135021</v>
      </c>
    </row>
    <row r="51" spans="2:32" ht="16.149999999999999" customHeight="1" x14ac:dyDescent="0.55000000000000004">
      <c r="B51" s="18"/>
      <c r="C51" s="20"/>
      <c r="D51" s="2">
        <v>2025</v>
      </c>
      <c r="E51" s="3"/>
      <c r="F51" s="4">
        <v>124.591677</v>
      </c>
      <c r="G51" s="4">
        <v>17.536670000000001</v>
      </c>
      <c r="H51" s="3"/>
      <c r="I51" s="3"/>
      <c r="J51" s="4">
        <v>99.988325000000003</v>
      </c>
      <c r="K51" s="4">
        <v>1.8E-3</v>
      </c>
      <c r="L51" s="3"/>
      <c r="M51" s="3"/>
      <c r="N51" s="3"/>
      <c r="O51" s="3"/>
      <c r="P51" s="3"/>
      <c r="Q51" s="3"/>
      <c r="R51" s="3"/>
      <c r="S51" s="3"/>
      <c r="T51" s="4">
        <v>2.5999999999999999E-3</v>
      </c>
      <c r="U51" s="3"/>
      <c r="V51" s="4">
        <v>95.664541999999997</v>
      </c>
      <c r="W51" s="3"/>
      <c r="X51" s="3"/>
      <c r="Y51" s="3"/>
      <c r="Z51" s="3"/>
      <c r="AA51" s="3"/>
      <c r="AB51" s="3"/>
      <c r="AC51" s="4">
        <v>2.7499999999999998E-3</v>
      </c>
      <c r="AD51" s="3"/>
      <c r="AE51" s="3"/>
      <c r="AF51" s="5">
        <v>337.788364</v>
      </c>
    </row>
    <row r="52" spans="2:32" ht="16.149999999999999" customHeight="1" x14ac:dyDescent="0.55000000000000004">
      <c r="B52" s="18"/>
      <c r="C52" s="19" t="s">
        <v>64</v>
      </c>
      <c r="D52" s="2">
        <v>2024</v>
      </c>
      <c r="E52" s="4">
        <v>4.6496999999999997E-2</v>
      </c>
      <c r="F52" s="4">
        <v>106.603419</v>
      </c>
      <c r="G52" s="4">
        <v>0.75</v>
      </c>
      <c r="H52" s="3"/>
      <c r="I52" s="4">
        <v>0.95461399999999996</v>
      </c>
      <c r="J52" s="4">
        <v>147.44896299999999</v>
      </c>
      <c r="K52" s="4">
        <v>42.516745999999998</v>
      </c>
      <c r="L52" s="3"/>
      <c r="M52" s="3"/>
      <c r="N52" s="3"/>
      <c r="O52" s="3"/>
      <c r="P52" s="3"/>
      <c r="Q52" s="3"/>
      <c r="R52" s="3"/>
      <c r="S52" s="3"/>
      <c r="T52" s="3"/>
      <c r="U52" s="3"/>
      <c r="V52" s="3"/>
      <c r="W52" s="3"/>
      <c r="X52" s="3"/>
      <c r="Y52" s="3"/>
      <c r="Z52" s="3"/>
      <c r="AA52" s="4">
        <v>2.8566000000000001E-2</v>
      </c>
      <c r="AB52" s="3"/>
      <c r="AC52" s="3"/>
      <c r="AD52" s="3"/>
      <c r="AE52" s="3"/>
      <c r="AF52" s="5">
        <v>298.34880500000003</v>
      </c>
    </row>
    <row r="53" spans="2:32" ht="16.149999999999999" customHeight="1" x14ac:dyDescent="0.55000000000000004">
      <c r="B53" s="18"/>
      <c r="C53" s="20"/>
      <c r="D53" s="2">
        <v>2025</v>
      </c>
      <c r="E53" s="3"/>
      <c r="F53" s="4">
        <v>0.75443800000000005</v>
      </c>
      <c r="G53" s="3"/>
      <c r="H53" s="3"/>
      <c r="I53" s="3"/>
      <c r="J53" s="4">
        <v>24.588975000000001</v>
      </c>
      <c r="K53" s="4">
        <v>91.808305000000004</v>
      </c>
      <c r="L53" s="3"/>
      <c r="M53" s="3"/>
      <c r="N53" s="3"/>
      <c r="O53" s="3"/>
      <c r="P53" s="3"/>
      <c r="Q53" s="3"/>
      <c r="R53" s="3"/>
      <c r="S53" s="3"/>
      <c r="T53" s="3"/>
      <c r="U53" s="3"/>
      <c r="V53" s="3"/>
      <c r="W53" s="3"/>
      <c r="X53" s="3"/>
      <c r="Y53" s="3"/>
      <c r="Z53" s="4">
        <v>0.249111</v>
      </c>
      <c r="AA53" s="4">
        <v>2.8566000000000001E-2</v>
      </c>
      <c r="AB53" s="3"/>
      <c r="AC53" s="3"/>
      <c r="AD53" s="3"/>
      <c r="AE53" s="3"/>
      <c r="AF53" s="5">
        <v>117.429395</v>
      </c>
    </row>
    <row r="54" spans="2:32" ht="16.149999999999999" customHeight="1" x14ac:dyDescent="0.55000000000000004">
      <c r="B54" s="18" t="s">
        <v>65</v>
      </c>
      <c r="C54" s="19" t="s">
        <v>66</v>
      </c>
      <c r="D54" s="2">
        <v>2024</v>
      </c>
      <c r="E54" s="4">
        <v>2.5520000000000001E-2</v>
      </c>
      <c r="F54" s="4">
        <v>3.2365999999999999E-2</v>
      </c>
      <c r="G54" s="3"/>
      <c r="H54" s="3"/>
      <c r="I54" s="4">
        <v>5.9999999999999995E-4</v>
      </c>
      <c r="J54" s="3"/>
      <c r="K54" s="4">
        <v>4.7482000000000003E-2</v>
      </c>
      <c r="L54" s="3"/>
      <c r="M54" s="3"/>
      <c r="N54" s="3"/>
      <c r="O54" s="4">
        <v>8.6284E-2</v>
      </c>
      <c r="P54" s="3"/>
      <c r="Q54" s="3"/>
      <c r="R54" s="3"/>
      <c r="S54" s="3"/>
      <c r="T54" s="4">
        <v>2.1679999999999998E-3</v>
      </c>
      <c r="U54" s="4">
        <v>7.6509999999999998E-3</v>
      </c>
      <c r="V54" s="3"/>
      <c r="W54" s="3"/>
      <c r="X54" s="4">
        <v>1.0593E-2</v>
      </c>
      <c r="Y54" s="4">
        <v>3.3989999999999999E-2</v>
      </c>
      <c r="Z54" s="3"/>
      <c r="AA54" s="3"/>
      <c r="AB54" s="3"/>
      <c r="AC54" s="3"/>
      <c r="AD54" s="4">
        <v>2.4529999999999999E-3</v>
      </c>
      <c r="AE54" s="4">
        <v>9.4275999999999999E-2</v>
      </c>
      <c r="AF54" s="5">
        <v>0.34338299999999999</v>
      </c>
    </row>
    <row r="55" spans="2:32" ht="16.149999999999999" customHeight="1" x14ac:dyDescent="0.55000000000000004">
      <c r="B55" s="18"/>
      <c r="C55" s="20"/>
      <c r="D55" s="2">
        <v>2025</v>
      </c>
      <c r="E55" s="3"/>
      <c r="F55" s="3"/>
      <c r="G55" s="3"/>
      <c r="H55" s="3"/>
      <c r="I55" s="3"/>
      <c r="J55" s="4">
        <v>0.10771500000000001</v>
      </c>
      <c r="K55" s="3"/>
      <c r="L55" s="3"/>
      <c r="M55" s="4">
        <v>4.7037000000000002E-2</v>
      </c>
      <c r="N55" s="3"/>
      <c r="O55" s="4">
        <v>6.4850000000000003E-3</v>
      </c>
      <c r="P55" s="3"/>
      <c r="Q55" s="3"/>
      <c r="R55" s="3"/>
      <c r="S55" s="3"/>
      <c r="T55" s="4">
        <v>1.2007E-2</v>
      </c>
      <c r="U55" s="4">
        <v>1.8658000000000001E-2</v>
      </c>
      <c r="V55" s="4">
        <v>3.1719999999999999E-3</v>
      </c>
      <c r="W55" s="3"/>
      <c r="X55" s="3"/>
      <c r="Y55" s="3"/>
      <c r="Z55" s="3"/>
      <c r="AA55" s="3"/>
      <c r="AB55" s="3"/>
      <c r="AC55" s="3"/>
      <c r="AD55" s="4">
        <v>5.1900000000000004E-4</v>
      </c>
      <c r="AE55" s="3"/>
      <c r="AF55" s="5">
        <v>0.19559299999999999</v>
      </c>
    </row>
    <row r="56" spans="2:32" ht="16.149999999999999" customHeight="1" x14ac:dyDescent="0.55000000000000004">
      <c r="B56" s="18"/>
      <c r="C56" s="19" t="s">
        <v>67</v>
      </c>
      <c r="D56" s="2">
        <v>2024</v>
      </c>
      <c r="E56" s="3"/>
      <c r="F56" s="3"/>
      <c r="G56" s="3"/>
      <c r="H56" s="3"/>
      <c r="I56" s="3"/>
      <c r="J56" s="3"/>
      <c r="K56" s="4">
        <v>1.3579000000000001E-2</v>
      </c>
      <c r="L56" s="3"/>
      <c r="M56" s="3"/>
      <c r="N56" s="3"/>
      <c r="O56" s="3"/>
      <c r="P56" s="3"/>
      <c r="Q56" s="3"/>
      <c r="R56" s="3"/>
      <c r="S56" s="3"/>
      <c r="T56" s="3"/>
      <c r="U56" s="3"/>
      <c r="V56" s="3"/>
      <c r="W56" s="3"/>
      <c r="X56" s="3"/>
      <c r="Y56" s="3"/>
      <c r="Z56" s="3"/>
      <c r="AA56" s="3"/>
      <c r="AB56" s="3"/>
      <c r="AC56" s="3"/>
      <c r="AD56" s="3"/>
      <c r="AE56" s="3"/>
      <c r="AF56" s="5">
        <v>1.3579000000000001E-2</v>
      </c>
    </row>
    <row r="57" spans="2:32" ht="16.149999999999999" customHeight="1" x14ac:dyDescent="0.55000000000000004">
      <c r="B57" s="18"/>
      <c r="C57" s="20"/>
      <c r="D57" s="2">
        <v>2025</v>
      </c>
      <c r="E57" s="3"/>
      <c r="F57" s="3"/>
      <c r="G57" s="3"/>
      <c r="H57" s="3"/>
      <c r="I57" s="3"/>
      <c r="J57" s="4">
        <v>1.1969000000000001</v>
      </c>
      <c r="K57" s="3"/>
      <c r="L57" s="3"/>
      <c r="M57" s="3"/>
      <c r="N57" s="3"/>
      <c r="O57" s="3"/>
      <c r="P57" s="3"/>
      <c r="Q57" s="3"/>
      <c r="R57" s="3"/>
      <c r="S57" s="3"/>
      <c r="T57" s="3"/>
      <c r="U57" s="3"/>
      <c r="V57" s="3"/>
      <c r="W57" s="3"/>
      <c r="X57" s="3"/>
      <c r="Y57" s="3"/>
      <c r="Z57" s="3"/>
      <c r="AA57" s="3"/>
      <c r="AB57" s="3"/>
      <c r="AC57" s="3"/>
      <c r="AD57" s="3"/>
      <c r="AE57" s="3"/>
      <c r="AF57" s="5">
        <v>1.1969000000000001</v>
      </c>
    </row>
    <row r="58" spans="2:32" ht="16.149999999999999" customHeight="1" x14ac:dyDescent="0.55000000000000004">
      <c r="B58" s="18"/>
      <c r="C58" s="19" t="s">
        <v>68</v>
      </c>
      <c r="D58" s="2">
        <v>2024</v>
      </c>
      <c r="E58" s="4">
        <v>14.796405999999999</v>
      </c>
      <c r="F58" s="3"/>
      <c r="G58" s="3"/>
      <c r="H58" s="3"/>
      <c r="I58" s="3"/>
      <c r="J58" s="4">
        <v>15.47542</v>
      </c>
      <c r="K58" s="4">
        <v>5.9183649999999997</v>
      </c>
      <c r="L58" s="3"/>
      <c r="M58" s="3"/>
      <c r="N58" s="3"/>
      <c r="O58" s="3"/>
      <c r="P58" s="3"/>
      <c r="Q58" s="3"/>
      <c r="R58" s="3"/>
      <c r="S58" s="4">
        <v>6.4156029999999999</v>
      </c>
      <c r="T58" s="3"/>
      <c r="U58" s="3"/>
      <c r="V58" s="3"/>
      <c r="W58" s="3"/>
      <c r="X58" s="3"/>
      <c r="Y58" s="3"/>
      <c r="Z58" s="3"/>
      <c r="AA58" s="3"/>
      <c r="AB58" s="3"/>
      <c r="AC58" s="3"/>
      <c r="AD58" s="3"/>
      <c r="AE58" s="3"/>
      <c r="AF58" s="5">
        <v>42.605794000000003</v>
      </c>
    </row>
    <row r="59" spans="2:32" ht="16.149999999999999" customHeight="1" x14ac:dyDescent="0.55000000000000004">
      <c r="B59" s="18"/>
      <c r="C59" s="20"/>
      <c r="D59" s="2">
        <v>2025</v>
      </c>
      <c r="E59" s="3"/>
      <c r="F59" s="3"/>
      <c r="G59" s="3"/>
      <c r="H59" s="3"/>
      <c r="I59" s="3"/>
      <c r="J59" s="4">
        <v>11.901548999999999</v>
      </c>
      <c r="K59" s="3"/>
      <c r="L59" s="3"/>
      <c r="M59" s="3"/>
      <c r="N59" s="3"/>
      <c r="O59" s="3"/>
      <c r="P59" s="3"/>
      <c r="Q59" s="3"/>
      <c r="R59" s="3"/>
      <c r="S59" s="4">
        <v>8.6774059999999995</v>
      </c>
      <c r="T59" s="3"/>
      <c r="U59" s="3"/>
      <c r="V59" s="3"/>
      <c r="W59" s="3"/>
      <c r="X59" s="3"/>
      <c r="Y59" s="3"/>
      <c r="Z59" s="3"/>
      <c r="AA59" s="3"/>
      <c r="AB59" s="3"/>
      <c r="AC59" s="3"/>
      <c r="AD59" s="3"/>
      <c r="AE59" s="3"/>
      <c r="AF59" s="5">
        <v>20.578955000000001</v>
      </c>
    </row>
    <row r="60" spans="2:32" ht="16.149999999999999" customHeight="1" x14ac:dyDescent="0.55000000000000004">
      <c r="B60" s="18" t="s">
        <v>69</v>
      </c>
      <c r="C60" s="1" t="s">
        <v>70</v>
      </c>
      <c r="D60" s="2">
        <v>2024</v>
      </c>
      <c r="E60" s="4">
        <v>6.1545000000000002E-2</v>
      </c>
      <c r="F60" s="4">
        <v>1.4401790000000001</v>
      </c>
      <c r="G60" s="4">
        <v>5.7970000000000001E-3</v>
      </c>
      <c r="H60" s="3"/>
      <c r="I60" s="4">
        <v>260.056918</v>
      </c>
      <c r="J60" s="4">
        <v>8476.9742239999996</v>
      </c>
      <c r="K60" s="4">
        <v>6699.6150939999998</v>
      </c>
      <c r="L60" s="4">
        <v>5.7291860000000003</v>
      </c>
      <c r="M60" s="4">
        <v>60.473765</v>
      </c>
      <c r="N60" s="3"/>
      <c r="O60" s="3"/>
      <c r="P60" s="3"/>
      <c r="Q60" s="3"/>
      <c r="R60" s="3"/>
      <c r="S60" s="3"/>
      <c r="T60" s="3"/>
      <c r="U60" s="3"/>
      <c r="V60" s="4">
        <v>160.04262800000001</v>
      </c>
      <c r="W60" s="3"/>
      <c r="X60" s="3"/>
      <c r="Y60" s="3"/>
      <c r="Z60" s="3"/>
      <c r="AA60" s="3"/>
      <c r="AB60" s="3"/>
      <c r="AC60" s="3"/>
      <c r="AD60" s="3"/>
      <c r="AE60" s="3"/>
      <c r="AF60" s="5">
        <v>15664.399336</v>
      </c>
    </row>
    <row r="61" spans="2:32" ht="16.149999999999999" customHeight="1" x14ac:dyDescent="0.55000000000000004">
      <c r="B61" s="18"/>
      <c r="C61" s="1" t="s">
        <v>71</v>
      </c>
      <c r="D61" s="2">
        <v>2024</v>
      </c>
      <c r="E61" s="3"/>
      <c r="F61" s="3"/>
      <c r="G61" s="3"/>
      <c r="H61" s="3"/>
      <c r="I61" s="3"/>
      <c r="J61" s="4">
        <v>690.002163</v>
      </c>
      <c r="K61" s="4">
        <v>9.4530000000000003E-2</v>
      </c>
      <c r="L61" s="3"/>
      <c r="M61" s="3"/>
      <c r="N61" s="3"/>
      <c r="O61" s="3"/>
      <c r="P61" s="3"/>
      <c r="Q61" s="3"/>
      <c r="R61" s="3"/>
      <c r="S61" s="4">
        <v>1.6074999999999999E-2</v>
      </c>
      <c r="T61" s="4">
        <v>7.0000000000000001E-3</v>
      </c>
      <c r="U61" s="3"/>
      <c r="V61" s="3"/>
      <c r="W61" s="3"/>
      <c r="X61" s="3"/>
      <c r="Y61" s="3"/>
      <c r="Z61" s="3"/>
      <c r="AA61" s="3"/>
      <c r="AB61" s="3"/>
      <c r="AC61" s="3"/>
      <c r="AD61" s="4">
        <v>0.43030499999999999</v>
      </c>
      <c r="AE61" s="3"/>
      <c r="AF61" s="5">
        <v>690.550073</v>
      </c>
    </row>
    <row r="62" spans="2:32" ht="16.149999999999999" customHeight="1" x14ac:dyDescent="0.55000000000000004">
      <c r="B62" s="18"/>
      <c r="C62" s="1" t="s">
        <v>72</v>
      </c>
      <c r="D62" s="2">
        <v>2024</v>
      </c>
      <c r="E62" s="4">
        <v>0.55151600000000001</v>
      </c>
      <c r="F62" s="4">
        <v>9.4214000000000006E-2</v>
      </c>
      <c r="G62" s="3"/>
      <c r="H62" s="3"/>
      <c r="I62" s="3"/>
      <c r="J62" s="4">
        <v>113.590051</v>
      </c>
      <c r="K62" s="4">
        <v>1660.124806</v>
      </c>
      <c r="L62" s="3"/>
      <c r="M62" s="3"/>
      <c r="N62" s="4">
        <v>47.628357999999999</v>
      </c>
      <c r="O62" s="3"/>
      <c r="P62" s="3"/>
      <c r="Q62" s="3"/>
      <c r="R62" s="3"/>
      <c r="S62" s="3"/>
      <c r="T62" s="3"/>
      <c r="U62" s="3"/>
      <c r="V62" s="4">
        <v>120.23371</v>
      </c>
      <c r="W62" s="4">
        <v>9.4622250000000001</v>
      </c>
      <c r="X62" s="4">
        <v>11.531008999999999</v>
      </c>
      <c r="Y62" s="3"/>
      <c r="Z62" s="4">
        <v>1.5468000000000001E-2</v>
      </c>
      <c r="AA62" s="3"/>
      <c r="AB62" s="3"/>
      <c r="AC62" s="4">
        <v>93.991977000000006</v>
      </c>
      <c r="AD62" s="3"/>
      <c r="AE62" s="3"/>
      <c r="AF62" s="5">
        <v>2057.2233339999998</v>
      </c>
    </row>
    <row r="63" spans="2:32" ht="16.149999999999999" customHeight="1" x14ac:dyDescent="0.55000000000000004">
      <c r="B63" s="18"/>
      <c r="C63" s="1" t="s">
        <v>73</v>
      </c>
      <c r="D63" s="2">
        <v>2024</v>
      </c>
      <c r="E63" s="4">
        <v>3.1718000000000003E-2</v>
      </c>
      <c r="F63" s="4">
        <v>1.7976000000000001</v>
      </c>
      <c r="G63" s="4">
        <v>42.521956000000003</v>
      </c>
      <c r="H63" s="3"/>
      <c r="I63" s="4">
        <v>1.266E-3</v>
      </c>
      <c r="J63" s="4">
        <v>133.433144</v>
      </c>
      <c r="K63" s="4">
        <v>346.88995599999998</v>
      </c>
      <c r="L63" s="4">
        <v>3.6885319999999999</v>
      </c>
      <c r="M63" s="4">
        <v>4.947819</v>
      </c>
      <c r="N63" s="3"/>
      <c r="O63" s="3"/>
      <c r="P63" s="3"/>
      <c r="Q63" s="4">
        <v>1.0238000000000001E-2</v>
      </c>
      <c r="R63" s="3"/>
      <c r="S63" s="4">
        <v>3.8925000000000001E-2</v>
      </c>
      <c r="T63" s="4">
        <v>1.325E-2</v>
      </c>
      <c r="U63" s="4">
        <v>1.4999999999999999E-2</v>
      </c>
      <c r="V63" s="4">
        <v>2.947676</v>
      </c>
      <c r="W63" s="3"/>
      <c r="X63" s="3"/>
      <c r="Y63" s="3"/>
      <c r="Z63" s="3"/>
      <c r="AA63" s="3"/>
      <c r="AB63" s="3"/>
      <c r="AC63" s="3"/>
      <c r="AD63" s="4">
        <v>8.1000000000000003E-2</v>
      </c>
      <c r="AE63" s="3"/>
      <c r="AF63" s="5">
        <v>536.41808000000003</v>
      </c>
    </row>
    <row r="64" spans="2:32" ht="16.149999999999999" customHeight="1" x14ac:dyDescent="0.55000000000000004">
      <c r="B64" s="18" t="s">
        <v>74</v>
      </c>
      <c r="C64" s="1" t="s">
        <v>75</v>
      </c>
      <c r="D64" s="2">
        <v>2024</v>
      </c>
      <c r="E64" s="4">
        <v>347.96319599999998</v>
      </c>
      <c r="F64" s="4">
        <v>0.46910800000000002</v>
      </c>
      <c r="G64" s="4">
        <v>3.5099999999999999E-2</v>
      </c>
      <c r="H64" s="3"/>
      <c r="I64" s="3"/>
      <c r="J64" s="4">
        <v>261.45806299999998</v>
      </c>
      <c r="K64" s="4">
        <v>71.701150999999996</v>
      </c>
      <c r="L64" s="3"/>
      <c r="M64" s="4">
        <v>53.489949000000003</v>
      </c>
      <c r="N64" s="4">
        <v>103.681467</v>
      </c>
      <c r="O64" s="4">
        <v>105.96266799999999</v>
      </c>
      <c r="P64" s="4">
        <v>271.714471</v>
      </c>
      <c r="Q64" s="3"/>
      <c r="R64" s="4">
        <v>231.228286</v>
      </c>
      <c r="S64" s="3"/>
      <c r="T64" s="4">
        <v>116.080095</v>
      </c>
      <c r="U64" s="4">
        <v>170.522457</v>
      </c>
      <c r="V64" s="4">
        <v>283.392404</v>
      </c>
      <c r="W64" s="4">
        <v>52.010069999999999</v>
      </c>
      <c r="X64" s="4">
        <v>406.79395099999999</v>
      </c>
      <c r="Y64" s="4">
        <v>32.25947</v>
      </c>
      <c r="Z64" s="4">
        <v>73.110112000000001</v>
      </c>
      <c r="AA64" s="4">
        <v>415.62277599999999</v>
      </c>
      <c r="AB64" s="4">
        <v>168.511011</v>
      </c>
      <c r="AC64" s="4">
        <v>1209.8550419999999</v>
      </c>
      <c r="AD64" s="3"/>
      <c r="AE64" s="3"/>
      <c r="AF64" s="5">
        <v>4375.8608469999999</v>
      </c>
    </row>
    <row r="65" spans="2:32" ht="16.149999999999999" customHeight="1" x14ac:dyDescent="0.55000000000000004">
      <c r="B65" s="18"/>
      <c r="C65" s="1" t="s">
        <v>76</v>
      </c>
      <c r="D65" s="2">
        <v>2025</v>
      </c>
      <c r="E65" s="4">
        <v>490.52923600000003</v>
      </c>
      <c r="F65" s="4">
        <v>7.8100000000000001E-4</v>
      </c>
      <c r="G65" s="4">
        <v>6.2257E-2</v>
      </c>
      <c r="H65" s="3"/>
      <c r="I65" s="4">
        <v>1.0928999999999999E-2</v>
      </c>
      <c r="J65" s="4">
        <v>608.14825800000006</v>
      </c>
      <c r="K65" s="4">
        <v>31.182736999999999</v>
      </c>
      <c r="L65" s="4">
        <v>4.322959</v>
      </c>
      <c r="M65" s="3"/>
      <c r="N65" s="4">
        <v>164.19139000000001</v>
      </c>
      <c r="O65" s="4">
        <v>149.397119</v>
      </c>
      <c r="P65" s="4">
        <v>307.19340699999998</v>
      </c>
      <c r="Q65" s="4">
        <v>92.928785000000005</v>
      </c>
      <c r="R65" s="4">
        <v>326.64000299999998</v>
      </c>
      <c r="S65" s="4">
        <v>4.5432750000000004</v>
      </c>
      <c r="T65" s="4">
        <v>88.440320999999997</v>
      </c>
      <c r="U65" s="4">
        <v>231.141741</v>
      </c>
      <c r="V65" s="4">
        <v>321.12861199999998</v>
      </c>
      <c r="W65" s="4">
        <v>73.608177999999995</v>
      </c>
      <c r="X65" s="4">
        <v>860.51235099999997</v>
      </c>
      <c r="Y65" s="4">
        <v>48.639749000000002</v>
      </c>
      <c r="Z65" s="4">
        <v>177.243325</v>
      </c>
      <c r="AA65" s="4">
        <v>454.99064099999998</v>
      </c>
      <c r="AB65" s="4">
        <v>183.205275</v>
      </c>
      <c r="AC65" s="4">
        <v>1084.7262020000001</v>
      </c>
      <c r="AD65" s="3"/>
      <c r="AE65" s="3"/>
      <c r="AF65" s="5">
        <v>5702.7875309999999</v>
      </c>
    </row>
    <row r="66" spans="2:32" ht="16.149999999999999" customHeight="1" x14ac:dyDescent="0.55000000000000004">
      <c r="B66" s="18"/>
      <c r="C66" s="1" t="s">
        <v>77</v>
      </c>
      <c r="D66" s="2">
        <v>2024</v>
      </c>
      <c r="E66" s="4">
        <v>64.995165</v>
      </c>
      <c r="F66" s="4">
        <v>0.38511099999999998</v>
      </c>
      <c r="G66" s="4">
        <v>37.630470000000003</v>
      </c>
      <c r="H66" s="3"/>
      <c r="I66" s="4">
        <v>40.404119000000001</v>
      </c>
      <c r="J66" s="4">
        <v>125.573297</v>
      </c>
      <c r="K66" s="4">
        <v>7.7008089999999996</v>
      </c>
      <c r="L66" s="3"/>
      <c r="M66" s="3"/>
      <c r="N66" s="3"/>
      <c r="O66" s="4">
        <v>34.794812999999998</v>
      </c>
      <c r="P66" s="3"/>
      <c r="Q66" s="4">
        <v>14.038240999999999</v>
      </c>
      <c r="R66" s="4">
        <v>30.582042999999999</v>
      </c>
      <c r="S66" s="3"/>
      <c r="T66" s="4">
        <v>91.335268999999997</v>
      </c>
      <c r="U66" s="3"/>
      <c r="V66" s="4">
        <v>14.994918</v>
      </c>
      <c r="W66" s="3"/>
      <c r="X66" s="4">
        <v>3.6281000000000001E-2</v>
      </c>
      <c r="Y66" s="3"/>
      <c r="Z66" s="4">
        <v>24.889932999999999</v>
      </c>
      <c r="AA66" s="4">
        <v>45.865186999999999</v>
      </c>
      <c r="AB66" s="3"/>
      <c r="AC66" s="4">
        <v>182.51572200000001</v>
      </c>
      <c r="AD66" s="3"/>
      <c r="AE66" s="3"/>
      <c r="AF66" s="5">
        <v>715.74137800000005</v>
      </c>
    </row>
    <row r="67" spans="2:32" ht="16.149999999999999" customHeight="1" x14ac:dyDescent="0.55000000000000004">
      <c r="B67" s="18" t="s">
        <v>78</v>
      </c>
      <c r="C67" s="1" t="s">
        <v>79</v>
      </c>
      <c r="D67" s="2">
        <v>2024</v>
      </c>
      <c r="E67" s="4">
        <v>4.4751669999999999</v>
      </c>
      <c r="F67" s="4">
        <v>3.3819409999999999</v>
      </c>
      <c r="G67" s="4">
        <v>1.004739</v>
      </c>
      <c r="H67" s="3"/>
      <c r="I67" s="4">
        <v>2316.7634889999999</v>
      </c>
      <c r="J67" s="4">
        <v>16651.309179</v>
      </c>
      <c r="K67" s="4">
        <v>7676.0604739999999</v>
      </c>
      <c r="L67" s="4">
        <v>3089.3449580000001</v>
      </c>
      <c r="M67" s="4">
        <v>59.259433999999999</v>
      </c>
      <c r="N67" s="3"/>
      <c r="O67" s="3"/>
      <c r="P67" s="3"/>
      <c r="Q67" s="4">
        <v>23.306705999999998</v>
      </c>
      <c r="R67" s="3"/>
      <c r="S67" s="3"/>
      <c r="T67" s="4">
        <v>5.8588000000000001E-2</v>
      </c>
      <c r="U67" s="4">
        <v>40.370995000000001</v>
      </c>
      <c r="V67" s="4">
        <v>27.083131999999999</v>
      </c>
      <c r="W67" s="3"/>
      <c r="X67" s="3"/>
      <c r="Y67" s="4">
        <v>26.741219000000001</v>
      </c>
      <c r="Z67" s="3"/>
      <c r="AA67" s="3"/>
      <c r="AB67" s="4">
        <v>15.145962000000001</v>
      </c>
      <c r="AC67" s="3"/>
      <c r="AD67" s="3"/>
      <c r="AE67" s="3"/>
      <c r="AF67" s="5">
        <v>29934.305982999998</v>
      </c>
    </row>
    <row r="68" spans="2:32" ht="16.149999999999999" customHeight="1" x14ac:dyDescent="0.55000000000000004">
      <c r="B68" s="18"/>
      <c r="C68" s="1" t="s">
        <v>431</v>
      </c>
      <c r="D68" s="2">
        <v>2024</v>
      </c>
      <c r="E68" s="4">
        <v>33.892336999999998</v>
      </c>
      <c r="F68" s="4">
        <v>0.12205000000000001</v>
      </c>
      <c r="G68" s="4">
        <v>1.055237</v>
      </c>
      <c r="H68" s="3"/>
      <c r="I68" s="4">
        <v>128.36221800000001</v>
      </c>
      <c r="J68" s="4">
        <v>3313.1609720000001</v>
      </c>
      <c r="K68" s="4">
        <v>1698.953561</v>
      </c>
      <c r="L68" s="4">
        <v>504.44815799999998</v>
      </c>
      <c r="M68" s="4">
        <v>0.234069</v>
      </c>
      <c r="N68" s="3"/>
      <c r="O68" s="3"/>
      <c r="P68" s="3"/>
      <c r="Q68" s="3"/>
      <c r="R68" s="4">
        <v>89.574455999999998</v>
      </c>
      <c r="S68" s="3"/>
      <c r="T68" s="3"/>
      <c r="U68" s="4">
        <v>1.5351E-2</v>
      </c>
      <c r="V68" s="4">
        <v>0.270625</v>
      </c>
      <c r="W68" s="3"/>
      <c r="X68" s="4">
        <v>279.22828199999998</v>
      </c>
      <c r="Y68" s="4">
        <v>11.663936</v>
      </c>
      <c r="Z68" s="3"/>
      <c r="AA68" s="3"/>
      <c r="AB68" s="4">
        <v>18.665965</v>
      </c>
      <c r="AC68" s="3"/>
      <c r="AD68" s="3"/>
      <c r="AE68" s="3"/>
      <c r="AF68" s="5">
        <v>6079.6472169999997</v>
      </c>
    </row>
    <row r="69" spans="2:32" ht="16.149999999999999" customHeight="1" x14ac:dyDescent="0.55000000000000004">
      <c r="B69" s="18"/>
      <c r="C69" s="1" t="s">
        <v>80</v>
      </c>
      <c r="D69" s="2">
        <v>2024</v>
      </c>
      <c r="E69" s="4">
        <v>29.397607000000001</v>
      </c>
      <c r="F69" s="4">
        <v>19.064454000000001</v>
      </c>
      <c r="G69" s="4">
        <v>0.25540200000000002</v>
      </c>
      <c r="H69" s="3"/>
      <c r="I69" s="4">
        <v>3426.8720840000001</v>
      </c>
      <c r="J69" s="4">
        <v>26664.320489999998</v>
      </c>
      <c r="K69" s="4">
        <v>10680.395393999999</v>
      </c>
      <c r="L69" s="4">
        <v>5570.839551</v>
      </c>
      <c r="M69" s="4">
        <v>85.151223999999999</v>
      </c>
      <c r="N69" s="3"/>
      <c r="O69" s="4">
        <v>24.022448000000001</v>
      </c>
      <c r="P69" s="4">
        <v>93.690517</v>
      </c>
      <c r="Q69" s="3"/>
      <c r="R69" s="4">
        <v>6.8339559999999997</v>
      </c>
      <c r="S69" s="3"/>
      <c r="T69" s="4">
        <v>886.248198</v>
      </c>
      <c r="U69" s="4">
        <v>4.4999999999999998E-2</v>
      </c>
      <c r="V69" s="4">
        <v>203.088853</v>
      </c>
      <c r="W69" s="4">
        <v>9.1558050000000009</v>
      </c>
      <c r="X69" s="4">
        <v>83.264849999999996</v>
      </c>
      <c r="Y69" s="4">
        <v>62.482444000000001</v>
      </c>
      <c r="Z69" s="4">
        <v>61.150565999999998</v>
      </c>
      <c r="AA69" s="3"/>
      <c r="AB69" s="4">
        <v>43.845267</v>
      </c>
      <c r="AC69" s="4">
        <v>1.6872000000000002E-2</v>
      </c>
      <c r="AD69" s="3"/>
      <c r="AE69" s="3"/>
      <c r="AF69" s="5">
        <v>47950.140981999997</v>
      </c>
    </row>
    <row r="70" spans="2:32" ht="16.149999999999999" customHeight="1" x14ac:dyDescent="0.55000000000000004">
      <c r="B70" s="18"/>
      <c r="C70" s="1" t="s">
        <v>81</v>
      </c>
      <c r="D70" s="2">
        <v>2025</v>
      </c>
      <c r="E70" s="3"/>
      <c r="F70" s="4">
        <v>17.203455999999999</v>
      </c>
      <c r="G70" s="4">
        <v>2.7702979999999999</v>
      </c>
      <c r="H70" s="3"/>
      <c r="I70" s="4">
        <v>3948.6274469999998</v>
      </c>
      <c r="J70" s="4">
        <v>48488.490242</v>
      </c>
      <c r="K70" s="4">
        <v>25082.666458</v>
      </c>
      <c r="L70" s="4">
        <v>6724.1254920000001</v>
      </c>
      <c r="M70" s="4">
        <v>138.096676</v>
      </c>
      <c r="N70" s="3"/>
      <c r="O70" s="3"/>
      <c r="P70" s="3"/>
      <c r="Q70" s="3"/>
      <c r="R70" s="4">
        <v>17.312728</v>
      </c>
      <c r="S70" s="4">
        <v>3.68E-4</v>
      </c>
      <c r="T70" s="4">
        <v>1026.537681</v>
      </c>
      <c r="U70" s="4">
        <v>6.2758999999999995E-2</v>
      </c>
      <c r="V70" s="4">
        <v>420.657355</v>
      </c>
      <c r="W70" s="4">
        <v>3.9662999999999997E-2</v>
      </c>
      <c r="X70" s="4">
        <v>3.0820000000000001E-3</v>
      </c>
      <c r="Y70" s="4">
        <v>47.782924999999999</v>
      </c>
      <c r="Z70" s="4">
        <v>3.728E-3</v>
      </c>
      <c r="AA70" s="3"/>
      <c r="AB70" s="3"/>
      <c r="AC70" s="3"/>
      <c r="AD70" s="3"/>
      <c r="AE70" s="4">
        <v>1.9999999999999999E-6</v>
      </c>
      <c r="AF70" s="5">
        <v>85914.380359999996</v>
      </c>
    </row>
    <row r="71" spans="2:32" ht="16.149999999999999" customHeight="1" x14ac:dyDescent="0.55000000000000004">
      <c r="B71" s="18" t="s">
        <v>82</v>
      </c>
      <c r="C71" s="1" t="s">
        <v>83</v>
      </c>
      <c r="D71" s="2">
        <v>2024</v>
      </c>
      <c r="E71" s="4">
        <v>0.38003999999999999</v>
      </c>
      <c r="F71" s="3"/>
      <c r="G71" s="3"/>
      <c r="H71" s="3"/>
      <c r="I71" s="3"/>
      <c r="J71" s="4">
        <v>2644.2877100000001</v>
      </c>
      <c r="K71" s="3"/>
      <c r="L71" s="3"/>
      <c r="M71" s="3"/>
      <c r="N71" s="3"/>
      <c r="O71" s="3"/>
      <c r="P71" s="3"/>
      <c r="Q71" s="3"/>
      <c r="R71" s="3"/>
      <c r="S71" s="4">
        <v>73.463712999999998</v>
      </c>
      <c r="T71" s="3"/>
      <c r="U71" s="3"/>
      <c r="V71" s="3"/>
      <c r="W71" s="3"/>
      <c r="X71" s="3"/>
      <c r="Y71" s="3"/>
      <c r="Z71" s="3"/>
      <c r="AA71" s="3"/>
      <c r="AB71" s="3"/>
      <c r="AC71" s="3"/>
      <c r="AD71" s="4">
        <v>2.384852</v>
      </c>
      <c r="AE71" s="3"/>
      <c r="AF71" s="5">
        <v>2720.5163149999998</v>
      </c>
    </row>
    <row r="72" spans="2:32" ht="16.149999999999999" customHeight="1" x14ac:dyDescent="0.55000000000000004">
      <c r="B72" s="18"/>
      <c r="C72" s="1" t="s">
        <v>84</v>
      </c>
      <c r="D72" s="2">
        <v>2024</v>
      </c>
      <c r="E72" s="4">
        <v>2.1989000000000002E-2</v>
      </c>
      <c r="F72" s="3"/>
      <c r="G72" s="3"/>
      <c r="H72" s="3"/>
      <c r="I72" s="4">
        <v>2.5940999999999999E-2</v>
      </c>
      <c r="J72" s="4">
        <v>6677.8163960000002</v>
      </c>
      <c r="K72" s="4">
        <v>0.66675899999999999</v>
      </c>
      <c r="L72" s="4">
        <v>0.238875</v>
      </c>
      <c r="M72" s="3"/>
      <c r="N72" s="3"/>
      <c r="O72" s="4">
        <v>3.8499999999999998E-4</v>
      </c>
      <c r="P72" s="3"/>
      <c r="Q72" s="3"/>
      <c r="R72" s="3"/>
      <c r="S72" s="4">
        <v>176.03447700000001</v>
      </c>
      <c r="T72" s="3"/>
      <c r="U72" s="3"/>
      <c r="V72" s="4">
        <v>10.039984</v>
      </c>
      <c r="W72" s="3"/>
      <c r="X72" s="3"/>
      <c r="Y72" s="3"/>
      <c r="Z72" s="3"/>
      <c r="AA72" s="4">
        <v>4.0380229999999999</v>
      </c>
      <c r="AB72" s="3"/>
      <c r="AC72" s="3"/>
      <c r="AD72" s="4">
        <v>10.037445999999999</v>
      </c>
      <c r="AE72" s="3"/>
      <c r="AF72" s="5">
        <v>6878.9202750000004</v>
      </c>
    </row>
    <row r="73" spans="2:32" ht="16.149999999999999" customHeight="1" x14ac:dyDescent="0.55000000000000004">
      <c r="B73" s="18"/>
      <c r="C73" s="1" t="s">
        <v>85</v>
      </c>
      <c r="D73" s="2">
        <v>2025</v>
      </c>
      <c r="E73" s="3"/>
      <c r="F73" s="4">
        <v>7.2389999999999998E-3</v>
      </c>
      <c r="G73" s="4">
        <v>0.135126</v>
      </c>
      <c r="H73" s="3"/>
      <c r="I73" s="3"/>
      <c r="J73" s="4">
        <v>8471.7386000000006</v>
      </c>
      <c r="K73" s="4">
        <v>4.8143999999999999E-2</v>
      </c>
      <c r="L73" s="3"/>
      <c r="M73" s="3"/>
      <c r="N73" s="3"/>
      <c r="O73" s="3"/>
      <c r="P73" s="3"/>
      <c r="Q73" s="3"/>
      <c r="R73" s="3"/>
      <c r="S73" s="4">
        <v>511.24022400000001</v>
      </c>
      <c r="T73" s="3"/>
      <c r="U73" s="4">
        <v>6.1707999999999999E-2</v>
      </c>
      <c r="V73" s="4">
        <v>10.124222</v>
      </c>
      <c r="W73" s="3"/>
      <c r="X73" s="3"/>
      <c r="Y73" s="3"/>
      <c r="Z73" s="3"/>
      <c r="AA73" s="3"/>
      <c r="AB73" s="3"/>
      <c r="AC73" s="3"/>
      <c r="AD73" s="4">
        <v>14.040594</v>
      </c>
      <c r="AE73" s="3"/>
      <c r="AF73" s="5">
        <v>9007.3958569999995</v>
      </c>
    </row>
    <row r="74" spans="2:32" ht="16.149999999999999" customHeight="1" x14ac:dyDescent="0.55000000000000004">
      <c r="B74" s="18" t="s">
        <v>86</v>
      </c>
      <c r="C74" s="1" t="s">
        <v>87</v>
      </c>
      <c r="D74" s="2">
        <v>2025</v>
      </c>
      <c r="E74" s="4">
        <v>7.6860350000000004</v>
      </c>
      <c r="F74" s="4">
        <v>4.3863539999999999</v>
      </c>
      <c r="G74" s="4">
        <v>69.688102000000001</v>
      </c>
      <c r="H74" s="3"/>
      <c r="I74" s="4">
        <v>6608.9840029999996</v>
      </c>
      <c r="J74" s="4">
        <v>255.01698099999999</v>
      </c>
      <c r="K74" s="4">
        <v>125.49966000000001</v>
      </c>
      <c r="L74" s="4">
        <v>78.988127000000006</v>
      </c>
      <c r="M74" s="4">
        <v>8.2418519999999997</v>
      </c>
      <c r="N74" s="3"/>
      <c r="O74" s="3"/>
      <c r="P74" s="4">
        <v>0.02</v>
      </c>
      <c r="Q74" s="4">
        <v>0.23708299999999999</v>
      </c>
      <c r="R74" s="4">
        <v>4.0500000000000001E-2</v>
      </c>
      <c r="S74" s="4">
        <v>0.50843000000000005</v>
      </c>
      <c r="T74" s="3"/>
      <c r="U74" s="4">
        <v>2.5000000000000001E-2</v>
      </c>
      <c r="V74" s="4">
        <v>12.410800999999999</v>
      </c>
      <c r="W74" s="3"/>
      <c r="X74" s="3"/>
      <c r="Y74" s="3"/>
      <c r="Z74" s="3"/>
      <c r="AA74" s="4">
        <v>0.117566</v>
      </c>
      <c r="AB74" s="3"/>
      <c r="AC74" s="3"/>
      <c r="AD74" s="4">
        <v>9.2518000000000003E-2</v>
      </c>
      <c r="AE74" s="3"/>
      <c r="AF74" s="5">
        <v>7171.9430119999997</v>
      </c>
    </row>
    <row r="75" spans="2:32" ht="16.149999999999999" customHeight="1" x14ac:dyDescent="0.55000000000000004">
      <c r="B75" s="18"/>
      <c r="C75" s="1" t="s">
        <v>88</v>
      </c>
      <c r="D75" s="2">
        <v>2025</v>
      </c>
      <c r="E75" s="4">
        <v>4.3939599999999999</v>
      </c>
      <c r="F75" s="4">
        <v>58.307096000000001</v>
      </c>
      <c r="G75" s="4">
        <v>53.883398</v>
      </c>
      <c r="H75" s="3"/>
      <c r="I75" s="4">
        <v>176.028009</v>
      </c>
      <c r="J75" s="4">
        <v>351.41319399999998</v>
      </c>
      <c r="K75" s="4">
        <v>307.72509200000002</v>
      </c>
      <c r="L75" s="4">
        <v>0.39145099999999999</v>
      </c>
      <c r="M75" s="4">
        <v>56.303834000000002</v>
      </c>
      <c r="N75" s="3"/>
      <c r="O75" s="3"/>
      <c r="P75" s="3"/>
      <c r="Q75" s="4">
        <v>18.920970000000001</v>
      </c>
      <c r="R75" s="4">
        <v>22.796112000000001</v>
      </c>
      <c r="S75" s="4">
        <v>8.7016999999999997E-2</v>
      </c>
      <c r="T75" s="4">
        <v>0.479827</v>
      </c>
      <c r="U75" s="4">
        <v>0.108762</v>
      </c>
      <c r="V75" s="4">
        <v>5.8220900000000002</v>
      </c>
      <c r="W75" s="3"/>
      <c r="X75" s="3"/>
      <c r="Y75" s="3"/>
      <c r="Z75" s="3"/>
      <c r="AA75" s="3"/>
      <c r="AB75" s="3"/>
      <c r="AC75" s="4">
        <v>2.0729999999999998E-2</v>
      </c>
      <c r="AD75" s="4">
        <v>0.12275999999999999</v>
      </c>
      <c r="AE75" s="3"/>
      <c r="AF75" s="5">
        <v>1056.804302</v>
      </c>
    </row>
    <row r="76" spans="2:32" ht="16.149999999999999" customHeight="1" x14ac:dyDescent="0.55000000000000004">
      <c r="B76" s="18"/>
      <c r="C76" s="1" t="s">
        <v>89</v>
      </c>
      <c r="D76" s="2">
        <v>2024</v>
      </c>
      <c r="E76" s="3"/>
      <c r="F76" s="4">
        <v>10.894225</v>
      </c>
      <c r="G76" s="4">
        <v>57.462449999999997</v>
      </c>
      <c r="H76" s="3"/>
      <c r="I76" s="4">
        <v>27.318128000000002</v>
      </c>
      <c r="J76" s="4">
        <v>103.134564</v>
      </c>
      <c r="K76" s="4">
        <v>1.7171350000000001</v>
      </c>
      <c r="L76" s="4">
        <v>8.1224000000000005E-2</v>
      </c>
      <c r="M76" s="4">
        <v>11.806699</v>
      </c>
      <c r="N76" s="3"/>
      <c r="O76" s="3"/>
      <c r="P76" s="3"/>
      <c r="Q76" s="3"/>
      <c r="R76" s="4">
        <v>28.742083999999998</v>
      </c>
      <c r="S76" s="3"/>
      <c r="T76" s="3"/>
      <c r="U76" s="4">
        <v>4.1868000000000002E-2</v>
      </c>
      <c r="V76" s="3"/>
      <c r="W76" s="3"/>
      <c r="X76" s="3"/>
      <c r="Y76" s="3"/>
      <c r="Z76" s="3"/>
      <c r="AA76" s="3"/>
      <c r="AB76" s="3"/>
      <c r="AC76" s="3"/>
      <c r="AD76" s="3"/>
      <c r="AE76" s="3"/>
      <c r="AF76" s="5">
        <v>241.19837699999999</v>
      </c>
    </row>
    <row r="77" spans="2:32" ht="16.149999999999999" customHeight="1" x14ac:dyDescent="0.55000000000000004">
      <c r="B77" s="18"/>
      <c r="C77" s="1" t="s">
        <v>432</v>
      </c>
      <c r="D77" s="2">
        <v>2024</v>
      </c>
      <c r="E77" s="4">
        <v>0.63369399999999998</v>
      </c>
      <c r="F77" s="4">
        <v>35.798732999999999</v>
      </c>
      <c r="G77" s="4">
        <v>36.224339999999998</v>
      </c>
      <c r="H77" s="3"/>
      <c r="I77" s="4">
        <v>41.834203000000002</v>
      </c>
      <c r="J77" s="4">
        <v>503.88910299999998</v>
      </c>
      <c r="K77" s="4">
        <v>114.95890199999999</v>
      </c>
      <c r="L77" s="4">
        <v>121.22172500000001</v>
      </c>
      <c r="M77" s="4">
        <v>67.505168999999995</v>
      </c>
      <c r="N77" s="4">
        <v>0.416491</v>
      </c>
      <c r="O77" s="4">
        <v>6.4125000000000001E-2</v>
      </c>
      <c r="P77" s="3"/>
      <c r="Q77" s="4">
        <v>0.376585</v>
      </c>
      <c r="R77" s="3"/>
      <c r="S77" s="4">
        <v>0.25696000000000002</v>
      </c>
      <c r="T77" s="4">
        <v>1.5745290000000001</v>
      </c>
      <c r="U77" s="4">
        <v>0.22908899999999999</v>
      </c>
      <c r="V77" s="4">
        <v>50.169908</v>
      </c>
      <c r="W77" s="3"/>
      <c r="X77" s="4">
        <v>7.1999999999999995E-2</v>
      </c>
      <c r="Y77" s="3"/>
      <c r="Z77" s="3"/>
      <c r="AA77" s="3"/>
      <c r="AB77" s="3"/>
      <c r="AC77" s="4">
        <v>1.5821999999999999E-2</v>
      </c>
      <c r="AD77" s="3"/>
      <c r="AE77" s="3"/>
      <c r="AF77" s="5">
        <v>975.24137800000005</v>
      </c>
    </row>
    <row r="78" spans="2:32" ht="16.149999999999999" customHeight="1" x14ac:dyDescent="0.55000000000000004">
      <c r="B78" s="18" t="s">
        <v>90</v>
      </c>
      <c r="C78" s="19" t="s">
        <v>91</v>
      </c>
      <c r="D78" s="2">
        <v>2024</v>
      </c>
      <c r="E78" s="4">
        <v>13.606983</v>
      </c>
      <c r="F78" s="4">
        <v>34.213963</v>
      </c>
      <c r="G78" s="3"/>
      <c r="H78" s="3"/>
      <c r="I78" s="3"/>
      <c r="J78" s="4">
        <v>171.525589</v>
      </c>
      <c r="K78" s="4">
        <v>12.374969</v>
      </c>
      <c r="L78" s="3"/>
      <c r="M78" s="4">
        <v>6.0960640000000001</v>
      </c>
      <c r="N78" s="3"/>
      <c r="O78" s="3"/>
      <c r="P78" s="3"/>
      <c r="Q78" s="3"/>
      <c r="R78" s="3"/>
      <c r="S78" s="3"/>
      <c r="T78" s="3"/>
      <c r="U78" s="3"/>
      <c r="V78" s="3"/>
      <c r="W78" s="3"/>
      <c r="X78" s="3"/>
      <c r="Y78" s="3"/>
      <c r="Z78" s="3"/>
      <c r="AA78" s="3"/>
      <c r="AB78" s="3"/>
      <c r="AC78" s="3"/>
      <c r="AD78" s="3"/>
      <c r="AE78" s="3"/>
      <c r="AF78" s="5">
        <v>237.81756799999999</v>
      </c>
    </row>
    <row r="79" spans="2:32" ht="16.149999999999999" customHeight="1" x14ac:dyDescent="0.55000000000000004">
      <c r="B79" s="18"/>
      <c r="C79" s="20"/>
      <c r="D79" s="2">
        <v>2025</v>
      </c>
      <c r="E79" s="3"/>
      <c r="F79" s="4">
        <v>15.908808000000001</v>
      </c>
      <c r="G79" s="3"/>
      <c r="H79" s="3"/>
      <c r="I79" s="3"/>
      <c r="J79" s="4">
        <v>1588.752264</v>
      </c>
      <c r="K79" s="4">
        <v>4.5781809999999998</v>
      </c>
      <c r="L79" s="3"/>
      <c r="M79" s="4">
        <v>1.4248499999999999</v>
      </c>
      <c r="N79" s="3"/>
      <c r="O79" s="3"/>
      <c r="P79" s="3"/>
      <c r="Q79" s="3"/>
      <c r="R79" s="3"/>
      <c r="S79" s="3"/>
      <c r="T79" s="3"/>
      <c r="U79" s="3"/>
      <c r="V79" s="3"/>
      <c r="W79" s="3"/>
      <c r="X79" s="3"/>
      <c r="Y79" s="3"/>
      <c r="Z79" s="3"/>
      <c r="AA79" s="3"/>
      <c r="AB79" s="3"/>
      <c r="AC79" s="3"/>
      <c r="AD79" s="3"/>
      <c r="AE79" s="3"/>
      <c r="AF79" s="5">
        <v>1610.6641030000001</v>
      </c>
    </row>
    <row r="80" spans="2:32" ht="16.149999999999999" customHeight="1" x14ac:dyDescent="0.55000000000000004">
      <c r="B80" s="18"/>
      <c r="C80" s="19" t="s">
        <v>92</v>
      </c>
      <c r="D80" s="2">
        <v>2024</v>
      </c>
      <c r="E80" s="3"/>
      <c r="F80" s="3"/>
      <c r="G80" s="3"/>
      <c r="H80" s="3"/>
      <c r="I80" s="3"/>
      <c r="J80" s="4">
        <v>1.9184300000000001</v>
      </c>
      <c r="K80" s="3"/>
      <c r="L80" s="3"/>
      <c r="M80" s="3"/>
      <c r="N80" s="3"/>
      <c r="O80" s="3"/>
      <c r="P80" s="3"/>
      <c r="Q80" s="4">
        <v>3.5840999999999998E-2</v>
      </c>
      <c r="R80" s="3"/>
      <c r="S80" s="3"/>
      <c r="T80" s="3"/>
      <c r="U80" s="3"/>
      <c r="V80" s="4">
        <v>0.28323799999999999</v>
      </c>
      <c r="W80" s="3"/>
      <c r="X80" s="3"/>
      <c r="Y80" s="3"/>
      <c r="Z80" s="3"/>
      <c r="AA80" s="3"/>
      <c r="AB80" s="3"/>
      <c r="AC80" s="3"/>
      <c r="AD80" s="3"/>
      <c r="AE80" s="3"/>
      <c r="AF80" s="5">
        <v>2.2375090000000002</v>
      </c>
    </row>
    <row r="81" spans="2:32" ht="16.149999999999999" customHeight="1" x14ac:dyDescent="0.55000000000000004">
      <c r="B81" s="18"/>
      <c r="C81" s="20"/>
      <c r="D81" s="2">
        <v>2025</v>
      </c>
      <c r="E81" s="3"/>
      <c r="F81" s="3"/>
      <c r="G81" s="4">
        <v>4.5259999999999996E-3</v>
      </c>
      <c r="H81" s="3"/>
      <c r="I81" s="3"/>
      <c r="J81" s="4">
        <v>33.315041000000001</v>
      </c>
      <c r="K81" s="4">
        <v>5.4939999999999998E-3</v>
      </c>
      <c r="L81" s="3"/>
      <c r="M81" s="3"/>
      <c r="N81" s="3"/>
      <c r="O81" s="3"/>
      <c r="P81" s="3"/>
      <c r="Q81" s="3"/>
      <c r="R81" s="3"/>
      <c r="S81" s="3"/>
      <c r="T81" s="3"/>
      <c r="U81" s="3"/>
      <c r="V81" s="4">
        <v>1.4202619999999999</v>
      </c>
      <c r="W81" s="3"/>
      <c r="X81" s="3"/>
      <c r="Y81" s="3"/>
      <c r="Z81" s="3"/>
      <c r="AA81" s="3"/>
      <c r="AB81" s="3"/>
      <c r="AC81" s="3"/>
      <c r="AD81" s="3"/>
      <c r="AE81" s="3"/>
      <c r="AF81" s="5">
        <v>34.745322999999999</v>
      </c>
    </row>
    <row r="82" spans="2:32" ht="16.149999999999999" customHeight="1" x14ac:dyDescent="0.55000000000000004">
      <c r="B82" s="18"/>
      <c r="C82" s="19" t="s">
        <v>93</v>
      </c>
      <c r="D82" s="2">
        <v>2024</v>
      </c>
      <c r="E82" s="3"/>
      <c r="F82" s="3"/>
      <c r="G82" s="3"/>
      <c r="H82" s="3"/>
      <c r="I82" s="3"/>
      <c r="J82" s="4">
        <v>13.279680000000001</v>
      </c>
      <c r="K82" s="3"/>
      <c r="L82" s="3"/>
      <c r="M82" s="3"/>
      <c r="N82" s="3"/>
      <c r="O82" s="3"/>
      <c r="P82" s="3"/>
      <c r="Q82" s="3"/>
      <c r="R82" s="3"/>
      <c r="S82" s="3"/>
      <c r="T82" s="3"/>
      <c r="U82" s="3"/>
      <c r="V82" s="3"/>
      <c r="W82" s="3"/>
      <c r="X82" s="3"/>
      <c r="Y82" s="3"/>
      <c r="Z82" s="3"/>
      <c r="AA82" s="3"/>
      <c r="AB82" s="3"/>
      <c r="AC82" s="3"/>
      <c r="AD82" s="3"/>
      <c r="AE82" s="3"/>
      <c r="AF82" s="5">
        <v>13.279680000000001</v>
      </c>
    </row>
    <row r="83" spans="2:32" ht="16.149999999999999" customHeight="1" x14ac:dyDescent="0.55000000000000004">
      <c r="B83" s="18"/>
      <c r="C83" s="20"/>
      <c r="D83" s="2">
        <v>2025</v>
      </c>
      <c r="E83" s="3"/>
      <c r="F83" s="3"/>
      <c r="G83" s="3"/>
      <c r="H83" s="3"/>
      <c r="I83" s="3"/>
      <c r="J83" s="4">
        <v>5.672498</v>
      </c>
      <c r="K83" s="3"/>
      <c r="L83" s="3"/>
      <c r="M83" s="3"/>
      <c r="N83" s="3"/>
      <c r="O83" s="3"/>
      <c r="P83" s="3"/>
      <c r="Q83" s="3"/>
      <c r="R83" s="3"/>
      <c r="S83" s="3"/>
      <c r="T83" s="3"/>
      <c r="U83" s="3"/>
      <c r="V83" s="3"/>
      <c r="W83" s="4">
        <v>3.7179999999999998E-2</v>
      </c>
      <c r="X83" s="3"/>
      <c r="Y83" s="3"/>
      <c r="Z83" s="3"/>
      <c r="AA83" s="3"/>
      <c r="AB83" s="3"/>
      <c r="AC83" s="3"/>
      <c r="AD83" s="3"/>
      <c r="AE83" s="3"/>
      <c r="AF83" s="5">
        <v>5.7096780000000003</v>
      </c>
    </row>
    <row r="84" spans="2:32" ht="16.149999999999999" customHeight="1" x14ac:dyDescent="0.55000000000000004">
      <c r="B84" s="18" t="s">
        <v>94</v>
      </c>
      <c r="C84" s="19" t="s">
        <v>95</v>
      </c>
      <c r="D84" s="2">
        <v>2024</v>
      </c>
      <c r="E84" s="4">
        <v>82.089932000000005</v>
      </c>
      <c r="F84" s="4">
        <v>483.74596300000002</v>
      </c>
      <c r="G84" s="4">
        <v>34.386695000000003</v>
      </c>
      <c r="H84" s="3"/>
      <c r="I84" s="4">
        <v>75.552850000000007</v>
      </c>
      <c r="J84" s="4">
        <v>988.38965900000005</v>
      </c>
      <c r="K84" s="4">
        <v>313.77582000000001</v>
      </c>
      <c r="L84" s="4">
        <v>21.009049000000001</v>
      </c>
      <c r="M84" s="4">
        <v>37.238784000000003</v>
      </c>
      <c r="N84" s="3"/>
      <c r="O84" s="3"/>
      <c r="P84" s="4">
        <v>0.42628899999999997</v>
      </c>
      <c r="Q84" s="4">
        <v>0.11015999999999999</v>
      </c>
      <c r="R84" s="3"/>
      <c r="S84" s="4">
        <v>1.441578</v>
      </c>
      <c r="T84" s="4">
        <v>2.4343319999999999</v>
      </c>
      <c r="U84" s="3"/>
      <c r="V84" s="4">
        <v>0.40506300000000001</v>
      </c>
      <c r="W84" s="3"/>
      <c r="X84" s="4">
        <v>0.98749600000000004</v>
      </c>
      <c r="Y84" s="3"/>
      <c r="Z84" s="3"/>
      <c r="AA84" s="4">
        <v>0.21596000000000001</v>
      </c>
      <c r="AB84" s="3"/>
      <c r="AC84" s="4">
        <v>3.62812</v>
      </c>
      <c r="AD84" s="4">
        <v>0.57169400000000004</v>
      </c>
      <c r="AE84" s="3"/>
      <c r="AF84" s="5">
        <v>2046.4094439999999</v>
      </c>
    </row>
    <row r="85" spans="2:32" ht="16.149999999999999" customHeight="1" x14ac:dyDescent="0.55000000000000004">
      <c r="B85" s="18"/>
      <c r="C85" s="20"/>
      <c r="D85" s="2">
        <v>2025</v>
      </c>
      <c r="E85" s="4">
        <v>44.090724999999999</v>
      </c>
      <c r="F85" s="4">
        <v>96.932391999999993</v>
      </c>
      <c r="G85" s="4">
        <v>119.28682999999999</v>
      </c>
      <c r="H85" s="3"/>
      <c r="I85" s="4">
        <v>384.65117700000002</v>
      </c>
      <c r="J85" s="4">
        <v>1102.81404</v>
      </c>
      <c r="K85" s="4">
        <v>299.98192799999998</v>
      </c>
      <c r="L85" s="4">
        <v>14.202971</v>
      </c>
      <c r="M85" s="4">
        <v>50.767600000000002</v>
      </c>
      <c r="N85" s="3"/>
      <c r="O85" s="3"/>
      <c r="P85" s="4">
        <v>0.178115</v>
      </c>
      <c r="Q85" s="4">
        <v>0.42680600000000002</v>
      </c>
      <c r="R85" s="3"/>
      <c r="S85" s="4">
        <v>28.747074999999999</v>
      </c>
      <c r="T85" s="4">
        <v>5.077839</v>
      </c>
      <c r="U85" s="3"/>
      <c r="V85" s="4">
        <v>86.163503000000006</v>
      </c>
      <c r="W85" s="3"/>
      <c r="X85" s="4">
        <v>0.12957099999999999</v>
      </c>
      <c r="Y85" s="3"/>
      <c r="Z85" s="3"/>
      <c r="AA85" s="4">
        <v>0.11347500000000001</v>
      </c>
      <c r="AB85" s="3"/>
      <c r="AC85" s="4">
        <v>2.4610409999999998</v>
      </c>
      <c r="AD85" s="4">
        <v>0.548153</v>
      </c>
      <c r="AE85" s="3"/>
      <c r="AF85" s="5">
        <v>2236.5732410000001</v>
      </c>
    </row>
    <row r="86" spans="2:32" ht="16.149999999999999" customHeight="1" x14ac:dyDescent="0.55000000000000004">
      <c r="B86" s="18" t="s">
        <v>96</v>
      </c>
      <c r="C86" s="19" t="s">
        <v>97</v>
      </c>
      <c r="D86" s="2">
        <v>2024</v>
      </c>
      <c r="E86" s="4">
        <v>212.83346499999999</v>
      </c>
      <c r="F86" s="4">
        <v>0.91510599999999998</v>
      </c>
      <c r="G86" s="4">
        <v>6.2369950000000003</v>
      </c>
      <c r="H86" s="3"/>
      <c r="I86" s="4">
        <v>5.4100489999999999</v>
      </c>
      <c r="J86" s="4">
        <v>4.2713460000000003</v>
      </c>
      <c r="K86" s="4">
        <v>170.998333</v>
      </c>
      <c r="L86" s="3"/>
      <c r="M86" s="4">
        <v>0.7</v>
      </c>
      <c r="N86" s="3"/>
      <c r="O86" s="3"/>
      <c r="P86" s="4">
        <v>0.126</v>
      </c>
      <c r="Q86" s="4">
        <v>3.657988</v>
      </c>
      <c r="R86" s="4">
        <v>6.5773999999999999E-2</v>
      </c>
      <c r="S86" s="4">
        <v>5.9574819999999997</v>
      </c>
      <c r="T86" s="4">
        <v>4.167414</v>
      </c>
      <c r="U86" s="3"/>
      <c r="V86" s="4">
        <v>2.4442840000000001</v>
      </c>
      <c r="W86" s="3"/>
      <c r="X86" s="3"/>
      <c r="Y86" s="4">
        <v>0.60605900000000001</v>
      </c>
      <c r="Z86" s="3"/>
      <c r="AA86" s="4">
        <v>5.9948000000000001E-2</v>
      </c>
      <c r="AB86" s="3"/>
      <c r="AC86" s="3"/>
      <c r="AD86" s="3"/>
      <c r="AE86" s="3"/>
      <c r="AF86" s="5">
        <v>418.450243</v>
      </c>
    </row>
    <row r="87" spans="2:32" ht="16.149999999999999" customHeight="1" x14ac:dyDescent="0.55000000000000004">
      <c r="B87" s="18"/>
      <c r="C87" s="20"/>
      <c r="D87" s="2">
        <v>2025</v>
      </c>
      <c r="E87" s="4">
        <v>1.9031960000000001</v>
      </c>
      <c r="F87" s="4">
        <v>3.6663389999999998</v>
      </c>
      <c r="G87" s="4">
        <v>9.4756920000000004</v>
      </c>
      <c r="H87" s="3"/>
      <c r="I87" s="4">
        <v>18.374956999999998</v>
      </c>
      <c r="J87" s="4">
        <v>1.329526</v>
      </c>
      <c r="K87" s="4">
        <v>259.33347300000003</v>
      </c>
      <c r="L87" s="3"/>
      <c r="M87" s="3"/>
      <c r="N87" s="3"/>
      <c r="O87" s="3"/>
      <c r="P87" s="4">
        <v>35.461402</v>
      </c>
      <c r="Q87" s="4">
        <v>8.8894529999999996</v>
      </c>
      <c r="R87" s="3"/>
      <c r="S87" s="4">
        <v>6.6299999999999996E-4</v>
      </c>
      <c r="T87" s="4">
        <v>6.5984489999999996</v>
      </c>
      <c r="U87" s="3"/>
      <c r="V87" s="3"/>
      <c r="W87" s="3"/>
      <c r="X87" s="3"/>
      <c r="Y87" s="4">
        <v>0.44733000000000001</v>
      </c>
      <c r="Z87" s="3"/>
      <c r="AA87" s="4">
        <v>4.7334000000000001E-2</v>
      </c>
      <c r="AB87" s="3"/>
      <c r="AC87" s="3"/>
      <c r="AD87" s="4">
        <v>0.15526499999999999</v>
      </c>
      <c r="AE87" s="3"/>
      <c r="AF87" s="5">
        <v>345.68307900000002</v>
      </c>
    </row>
    <row r="88" spans="2:32" ht="16.149999999999999" customHeight="1" x14ac:dyDescent="0.55000000000000004">
      <c r="B88" s="18" t="s">
        <v>98</v>
      </c>
      <c r="C88" s="19" t="s">
        <v>99</v>
      </c>
      <c r="D88" s="2">
        <v>2024</v>
      </c>
      <c r="E88" s="4">
        <v>6.1986340000000002</v>
      </c>
      <c r="F88" s="4">
        <v>0.18659999999999999</v>
      </c>
      <c r="G88" s="4">
        <v>2.1988219999999998</v>
      </c>
      <c r="H88" s="3"/>
      <c r="I88" s="4">
        <v>473.414828</v>
      </c>
      <c r="J88" s="4">
        <v>9.6409090000000006</v>
      </c>
      <c r="K88" s="4">
        <v>3.8187739999999999</v>
      </c>
      <c r="L88" s="3"/>
      <c r="M88" s="4">
        <v>0.16678200000000001</v>
      </c>
      <c r="N88" s="3"/>
      <c r="O88" s="3"/>
      <c r="P88" s="3"/>
      <c r="Q88" s="4">
        <v>0.29233199999999998</v>
      </c>
      <c r="R88" s="4">
        <v>2.4670000000000001E-2</v>
      </c>
      <c r="S88" s="4">
        <v>10.23916</v>
      </c>
      <c r="T88" s="3"/>
      <c r="U88" s="3"/>
      <c r="V88" s="4">
        <v>11.064584999999999</v>
      </c>
      <c r="W88" s="4">
        <v>0.14361699999999999</v>
      </c>
      <c r="X88" s="3"/>
      <c r="Y88" s="3"/>
      <c r="Z88" s="3"/>
      <c r="AA88" s="4">
        <v>14.096401</v>
      </c>
      <c r="AB88" s="3"/>
      <c r="AC88" s="4">
        <v>1.0351000000000001E-2</v>
      </c>
      <c r="AD88" s="4">
        <v>7.6216000000000006E-2</v>
      </c>
      <c r="AE88" s="3"/>
      <c r="AF88" s="5">
        <v>531.57268099999999</v>
      </c>
    </row>
    <row r="89" spans="2:32" ht="16.149999999999999" customHeight="1" x14ac:dyDescent="0.55000000000000004">
      <c r="B89" s="18"/>
      <c r="C89" s="20"/>
      <c r="D89" s="2">
        <v>2025</v>
      </c>
      <c r="E89" s="4">
        <v>6.079682</v>
      </c>
      <c r="F89" s="4">
        <v>2.0586829999999998</v>
      </c>
      <c r="G89" s="4">
        <v>22.231338999999998</v>
      </c>
      <c r="H89" s="3"/>
      <c r="I89" s="4">
        <v>176.49145799999999</v>
      </c>
      <c r="J89" s="4">
        <v>11.068617</v>
      </c>
      <c r="K89" s="4">
        <v>1.0165409999999999</v>
      </c>
      <c r="L89" s="3"/>
      <c r="M89" s="4">
        <v>0.41278100000000001</v>
      </c>
      <c r="N89" s="3"/>
      <c r="O89" s="3"/>
      <c r="P89" s="3"/>
      <c r="Q89" s="3"/>
      <c r="R89" s="4">
        <v>3.4452000000000003E-2</v>
      </c>
      <c r="S89" s="4">
        <v>2.181235</v>
      </c>
      <c r="T89" s="4">
        <v>13.695817999999999</v>
      </c>
      <c r="U89" s="3"/>
      <c r="V89" s="4">
        <v>0.75503699999999996</v>
      </c>
      <c r="W89" s="4">
        <v>9.9233709999999995</v>
      </c>
      <c r="X89" s="3"/>
      <c r="Y89" s="4">
        <v>2.271E-3</v>
      </c>
      <c r="Z89" s="3"/>
      <c r="AA89" s="4">
        <v>0.27667900000000001</v>
      </c>
      <c r="AB89" s="4">
        <v>2.8115999999999999E-2</v>
      </c>
      <c r="AC89" s="4">
        <v>0.61866699999999997</v>
      </c>
      <c r="AD89" s="3"/>
      <c r="AE89" s="4">
        <v>9.2799999999999994E-2</v>
      </c>
      <c r="AF89" s="5">
        <v>246.967547</v>
      </c>
    </row>
    <row r="90" spans="2:32" ht="16.149999999999999" customHeight="1" x14ac:dyDescent="0.55000000000000004">
      <c r="B90" s="18" t="s">
        <v>100</v>
      </c>
      <c r="C90" s="19" t="s">
        <v>101</v>
      </c>
      <c r="D90" s="2">
        <v>2024</v>
      </c>
      <c r="E90" s="3"/>
      <c r="F90" s="3"/>
      <c r="G90" s="4">
        <v>0.15496299999999999</v>
      </c>
      <c r="H90" s="3"/>
      <c r="I90" s="3"/>
      <c r="J90" s="4">
        <v>23.863028</v>
      </c>
      <c r="K90" s="4">
        <v>6.5407999999999994E-2</v>
      </c>
      <c r="L90" s="3"/>
      <c r="M90" s="3"/>
      <c r="N90" s="3"/>
      <c r="O90" s="3"/>
      <c r="P90" s="3"/>
      <c r="Q90" s="3"/>
      <c r="R90" s="3"/>
      <c r="S90" s="3"/>
      <c r="T90" s="3"/>
      <c r="U90" s="3"/>
      <c r="V90" s="3"/>
      <c r="W90" s="3"/>
      <c r="X90" s="3"/>
      <c r="Y90" s="3"/>
      <c r="Z90" s="3"/>
      <c r="AA90" s="3"/>
      <c r="AB90" s="3"/>
      <c r="AC90" s="3"/>
      <c r="AD90" s="4">
        <v>3.7169999999999998E-3</v>
      </c>
      <c r="AE90" s="3"/>
      <c r="AF90" s="5">
        <v>24.087116000000002</v>
      </c>
    </row>
    <row r="91" spans="2:32" ht="16.149999999999999" customHeight="1" x14ac:dyDescent="0.55000000000000004">
      <c r="B91" s="18"/>
      <c r="C91" s="20"/>
      <c r="D91" s="2">
        <v>2025</v>
      </c>
      <c r="E91" s="3"/>
      <c r="F91" s="4">
        <v>5.5840000000000004E-3</v>
      </c>
      <c r="G91" s="4">
        <v>0.55020400000000003</v>
      </c>
      <c r="H91" s="3"/>
      <c r="I91" s="4">
        <v>5.31E-4</v>
      </c>
      <c r="J91" s="4">
        <v>3.5949049999999998</v>
      </c>
      <c r="K91" s="4">
        <v>0.318633</v>
      </c>
      <c r="L91" s="3"/>
      <c r="M91" s="3"/>
      <c r="N91" s="3"/>
      <c r="O91" s="3"/>
      <c r="P91" s="3"/>
      <c r="Q91" s="4">
        <v>0.41799999999999998</v>
      </c>
      <c r="R91" s="3"/>
      <c r="S91" s="3"/>
      <c r="T91" s="3"/>
      <c r="U91" s="3"/>
      <c r="V91" s="4">
        <v>2.0110000000000002E-3</v>
      </c>
      <c r="W91" s="3"/>
      <c r="X91" s="3"/>
      <c r="Y91" s="3"/>
      <c r="Z91" s="3"/>
      <c r="AA91" s="3"/>
      <c r="AB91" s="3"/>
      <c r="AC91" s="3"/>
      <c r="AD91" s="3"/>
      <c r="AE91" s="3"/>
      <c r="AF91" s="5">
        <v>4.8898679999999999</v>
      </c>
    </row>
    <row r="92" spans="2:32" ht="16.149999999999999" customHeight="1" x14ac:dyDescent="0.55000000000000004">
      <c r="B92" s="18" t="s">
        <v>102</v>
      </c>
      <c r="C92" s="19" t="s">
        <v>103</v>
      </c>
      <c r="D92" s="2">
        <v>2024</v>
      </c>
      <c r="E92" s="4">
        <v>0.408086</v>
      </c>
      <c r="F92" s="4">
        <v>3.6740000000000002E-3</v>
      </c>
      <c r="G92" s="4">
        <v>8.9093000000000006E-2</v>
      </c>
      <c r="H92" s="3"/>
      <c r="I92" s="4">
        <v>0.10312</v>
      </c>
      <c r="J92" s="4">
        <v>2.292932</v>
      </c>
      <c r="K92" s="4">
        <v>1.5027440000000001</v>
      </c>
      <c r="L92" s="3"/>
      <c r="M92" s="3"/>
      <c r="N92" s="3"/>
      <c r="O92" s="3"/>
      <c r="P92" s="3"/>
      <c r="Q92" s="3"/>
      <c r="R92" s="3"/>
      <c r="S92" s="3"/>
      <c r="T92" s="3"/>
      <c r="U92" s="3"/>
      <c r="V92" s="3"/>
      <c r="W92" s="3"/>
      <c r="X92" s="3"/>
      <c r="Y92" s="3"/>
      <c r="Z92" s="4">
        <v>1.1999999999999999E-3</v>
      </c>
      <c r="AA92" s="3"/>
      <c r="AB92" s="3"/>
      <c r="AC92" s="3"/>
      <c r="AD92" s="3"/>
      <c r="AE92" s="3"/>
      <c r="AF92" s="5">
        <v>4.400849</v>
      </c>
    </row>
    <row r="93" spans="2:32" ht="16.149999999999999" customHeight="1" x14ac:dyDescent="0.55000000000000004">
      <c r="B93" s="18"/>
      <c r="C93" s="20"/>
      <c r="D93" s="2">
        <v>2025</v>
      </c>
      <c r="E93" s="4">
        <v>0.25462400000000002</v>
      </c>
      <c r="F93" s="4">
        <v>1.47624</v>
      </c>
      <c r="G93" s="3"/>
      <c r="H93" s="3"/>
      <c r="I93" s="4">
        <v>2.2100000000000002E-3</v>
      </c>
      <c r="J93" s="4">
        <v>3.1245129999999999</v>
      </c>
      <c r="K93" s="4">
        <v>1.8629709999999999</v>
      </c>
      <c r="L93" s="3"/>
      <c r="M93" s="4">
        <v>6.7833000000000004E-2</v>
      </c>
      <c r="N93" s="3"/>
      <c r="O93" s="3"/>
      <c r="P93" s="3"/>
      <c r="Q93" s="3"/>
      <c r="R93" s="3"/>
      <c r="S93" s="3"/>
      <c r="T93" s="3"/>
      <c r="U93" s="3"/>
      <c r="V93" s="3"/>
      <c r="W93" s="3"/>
      <c r="X93" s="3"/>
      <c r="Y93" s="3"/>
      <c r="Z93" s="3"/>
      <c r="AA93" s="3"/>
      <c r="AB93" s="3"/>
      <c r="AC93" s="3"/>
      <c r="AD93" s="3"/>
      <c r="AE93" s="3"/>
      <c r="AF93" s="5">
        <v>6.7883909999999998</v>
      </c>
    </row>
    <row r="94" spans="2:32" ht="16.149999999999999" customHeight="1" x14ac:dyDescent="0.55000000000000004">
      <c r="B94" s="18" t="s">
        <v>104</v>
      </c>
      <c r="C94" s="19" t="s">
        <v>105</v>
      </c>
      <c r="D94" s="2">
        <v>2024</v>
      </c>
      <c r="E94" s="4">
        <v>9.8537780000000001</v>
      </c>
      <c r="F94" s="3"/>
      <c r="G94" s="4">
        <v>0.54541399999999995</v>
      </c>
      <c r="H94" s="3"/>
      <c r="I94" s="3"/>
      <c r="J94" s="4">
        <v>9.9572999999999995E-2</v>
      </c>
      <c r="K94" s="4">
        <v>0.141401</v>
      </c>
      <c r="L94" s="3"/>
      <c r="M94" s="4">
        <v>2.0739399999999999</v>
      </c>
      <c r="N94" s="3"/>
      <c r="O94" s="3"/>
      <c r="P94" s="3"/>
      <c r="Q94" s="3"/>
      <c r="R94" s="3"/>
      <c r="S94" s="3"/>
      <c r="T94" s="3"/>
      <c r="U94" s="3"/>
      <c r="V94" s="4">
        <v>1.1223E-2</v>
      </c>
      <c r="W94" s="3"/>
      <c r="X94" s="3"/>
      <c r="Y94" s="3"/>
      <c r="Z94" s="3"/>
      <c r="AA94" s="3"/>
      <c r="AB94" s="3"/>
      <c r="AC94" s="3"/>
      <c r="AD94" s="4">
        <v>1.3259999999999999E-3</v>
      </c>
      <c r="AE94" s="3"/>
      <c r="AF94" s="5">
        <v>12.726654999999999</v>
      </c>
    </row>
    <row r="95" spans="2:32" ht="16.149999999999999" customHeight="1" x14ac:dyDescent="0.55000000000000004">
      <c r="B95" s="18"/>
      <c r="C95" s="20"/>
      <c r="D95" s="2">
        <v>2025</v>
      </c>
      <c r="E95" s="4">
        <v>6.1700000000000004E-4</v>
      </c>
      <c r="F95" s="3"/>
      <c r="G95" s="4">
        <v>0.11826</v>
      </c>
      <c r="H95" s="3"/>
      <c r="I95" s="3"/>
      <c r="J95" s="4">
        <v>1.2643800000000001</v>
      </c>
      <c r="K95" s="4">
        <v>0.13011400000000001</v>
      </c>
      <c r="L95" s="3"/>
      <c r="M95" s="3"/>
      <c r="N95" s="3"/>
      <c r="O95" s="3"/>
      <c r="P95" s="3"/>
      <c r="Q95" s="3"/>
      <c r="R95" s="3"/>
      <c r="S95" s="3"/>
      <c r="T95" s="3"/>
      <c r="U95" s="3"/>
      <c r="V95" s="3"/>
      <c r="W95" s="3"/>
      <c r="X95" s="3"/>
      <c r="Y95" s="3"/>
      <c r="Z95" s="3"/>
      <c r="AA95" s="3"/>
      <c r="AB95" s="3"/>
      <c r="AC95" s="3"/>
      <c r="AD95" s="3"/>
      <c r="AE95" s="3"/>
      <c r="AF95" s="5">
        <v>1.513371</v>
      </c>
    </row>
    <row r="96" spans="2:32" ht="16.149999999999999" customHeight="1" x14ac:dyDescent="0.55000000000000004">
      <c r="B96" s="18"/>
      <c r="C96" s="19" t="s">
        <v>106</v>
      </c>
      <c r="D96" s="2">
        <v>2024</v>
      </c>
      <c r="E96" s="3"/>
      <c r="F96" s="4">
        <v>1.348768</v>
      </c>
      <c r="G96" s="4">
        <v>8.1119999999999994E-3</v>
      </c>
      <c r="H96" s="3"/>
      <c r="I96" s="3"/>
      <c r="J96" s="4">
        <v>1.8319999999999999E-2</v>
      </c>
      <c r="K96" s="4">
        <v>2.2899509999999998</v>
      </c>
      <c r="L96" s="3"/>
      <c r="M96" s="3"/>
      <c r="N96" s="3"/>
      <c r="O96" s="4">
        <v>4.3800000000000002E-3</v>
      </c>
      <c r="P96" s="3"/>
      <c r="Q96" s="3"/>
      <c r="R96" s="3"/>
      <c r="S96" s="4">
        <v>2.1114999999999998E-2</v>
      </c>
      <c r="T96" s="4">
        <v>2.65E-3</v>
      </c>
      <c r="U96" s="3"/>
      <c r="V96" s="3"/>
      <c r="W96" s="3"/>
      <c r="X96" s="3"/>
      <c r="Y96" s="3"/>
      <c r="Z96" s="4">
        <v>4.3196999999999999E-2</v>
      </c>
      <c r="AA96" s="4">
        <v>4.2450000000000002E-2</v>
      </c>
      <c r="AB96" s="3"/>
      <c r="AC96" s="3"/>
      <c r="AD96" s="4">
        <v>1.1039999999999999E-3</v>
      </c>
      <c r="AE96" s="3"/>
      <c r="AF96" s="5">
        <v>3.7800470000000002</v>
      </c>
    </row>
    <row r="97" spans="2:32" ht="16.149999999999999" customHeight="1" x14ac:dyDescent="0.55000000000000004">
      <c r="B97" s="18"/>
      <c r="C97" s="20"/>
      <c r="D97" s="2">
        <v>2025</v>
      </c>
      <c r="E97" s="4">
        <v>5.6108999999999999E-2</v>
      </c>
      <c r="F97" s="4">
        <v>0.16112199999999999</v>
      </c>
      <c r="G97" s="3"/>
      <c r="H97" s="3"/>
      <c r="I97" s="4">
        <v>2.7499999999999998E-3</v>
      </c>
      <c r="J97" s="4">
        <v>5.9247000000000001E-2</v>
      </c>
      <c r="K97" s="4">
        <v>8.0019000000000007E-2</v>
      </c>
      <c r="L97" s="3"/>
      <c r="M97" s="4">
        <v>0.30405399999999999</v>
      </c>
      <c r="N97" s="3"/>
      <c r="O97" s="4">
        <v>9.2000000000000003E-4</v>
      </c>
      <c r="P97" s="3"/>
      <c r="Q97" s="4">
        <v>2.9680000000000002E-3</v>
      </c>
      <c r="R97" s="3"/>
      <c r="S97" s="4">
        <v>6.3034999999999994E-2</v>
      </c>
      <c r="T97" s="4">
        <v>3.47E-3</v>
      </c>
      <c r="U97" s="3"/>
      <c r="V97" s="4">
        <v>2.2629999999999998E-3</v>
      </c>
      <c r="W97" s="3"/>
      <c r="X97" s="4">
        <v>1.3924000000000001E-2</v>
      </c>
      <c r="Y97" s="3"/>
      <c r="Z97" s="3"/>
      <c r="AA97" s="3"/>
      <c r="AB97" s="3"/>
      <c r="AC97" s="3"/>
      <c r="AD97" s="3"/>
      <c r="AE97" s="4">
        <v>1.542E-3</v>
      </c>
      <c r="AF97" s="5">
        <v>0.75142299999999995</v>
      </c>
    </row>
    <row r="98" spans="2:32" ht="16.149999999999999" customHeight="1" x14ac:dyDescent="0.55000000000000004">
      <c r="B98" s="18"/>
      <c r="C98" s="19" t="s">
        <v>107</v>
      </c>
      <c r="D98" s="2">
        <v>2024</v>
      </c>
      <c r="E98" s="4">
        <v>0.25380000000000003</v>
      </c>
      <c r="F98" s="4">
        <v>0.48339100000000002</v>
      </c>
      <c r="G98" s="4">
        <v>4.332071</v>
      </c>
      <c r="H98" s="3"/>
      <c r="I98" s="3"/>
      <c r="J98" s="4">
        <v>0.47421000000000002</v>
      </c>
      <c r="K98" s="3"/>
      <c r="L98" s="3"/>
      <c r="M98" s="4">
        <v>0.1404</v>
      </c>
      <c r="N98" s="3"/>
      <c r="O98" s="3"/>
      <c r="P98" s="3"/>
      <c r="Q98" s="3"/>
      <c r="R98" s="3"/>
      <c r="S98" s="3"/>
      <c r="T98" s="3"/>
      <c r="U98" s="3"/>
      <c r="V98" s="4">
        <v>9.7999999999999997E-4</v>
      </c>
      <c r="W98" s="3"/>
      <c r="X98" s="3"/>
      <c r="Y98" s="3"/>
      <c r="Z98" s="3"/>
      <c r="AA98" s="4">
        <v>1.43E-2</v>
      </c>
      <c r="AB98" s="3"/>
      <c r="AC98" s="3"/>
      <c r="AD98" s="3"/>
      <c r="AE98" s="3"/>
      <c r="AF98" s="5">
        <v>5.6991519999999998</v>
      </c>
    </row>
    <row r="99" spans="2:32" ht="16.149999999999999" customHeight="1" x14ac:dyDescent="0.55000000000000004">
      <c r="B99" s="18"/>
      <c r="C99" s="20"/>
      <c r="D99" s="2">
        <v>2025</v>
      </c>
      <c r="E99" s="3"/>
      <c r="F99" s="4">
        <v>0.28149999999999997</v>
      </c>
      <c r="G99" s="3"/>
      <c r="H99" s="3"/>
      <c r="I99" s="3"/>
      <c r="J99" s="4">
        <v>4.2198159999999998</v>
      </c>
      <c r="K99" s="3"/>
      <c r="L99" s="3"/>
      <c r="M99" s="3"/>
      <c r="N99" s="3"/>
      <c r="O99" s="3"/>
      <c r="P99" s="3"/>
      <c r="Q99" s="3"/>
      <c r="R99" s="4">
        <v>1.1E-4</v>
      </c>
      <c r="S99" s="3"/>
      <c r="T99" s="3"/>
      <c r="U99" s="3"/>
      <c r="V99" s="3"/>
      <c r="W99" s="3"/>
      <c r="X99" s="3"/>
      <c r="Y99" s="3"/>
      <c r="Z99" s="3"/>
      <c r="AA99" s="3"/>
      <c r="AB99" s="3"/>
      <c r="AC99" s="3"/>
      <c r="AD99" s="3"/>
      <c r="AE99" s="3"/>
      <c r="AF99" s="5">
        <v>4.5014260000000004</v>
      </c>
    </row>
    <row r="100" spans="2:32" ht="16.149999999999999" customHeight="1" x14ac:dyDescent="0.55000000000000004">
      <c r="B100" s="18" t="s">
        <v>108</v>
      </c>
      <c r="C100" s="19" t="s">
        <v>109</v>
      </c>
      <c r="D100" s="2">
        <v>2024</v>
      </c>
      <c r="E100" s="4">
        <v>6.149775</v>
      </c>
      <c r="F100" s="4">
        <v>108.685965</v>
      </c>
      <c r="G100" s="4">
        <v>8.5038370000000008</v>
      </c>
      <c r="H100" s="3"/>
      <c r="I100" s="4">
        <v>1.3320000000000001E-3</v>
      </c>
      <c r="J100" s="4">
        <v>35.927473999999997</v>
      </c>
      <c r="K100" s="4">
        <v>61.887540000000001</v>
      </c>
      <c r="L100" s="4">
        <v>3.5052750000000001</v>
      </c>
      <c r="M100" s="4">
        <v>6.3661240000000001</v>
      </c>
      <c r="N100" s="3"/>
      <c r="O100" s="3"/>
      <c r="P100" s="3"/>
      <c r="Q100" s="4">
        <v>1.4456E-2</v>
      </c>
      <c r="R100" s="3"/>
      <c r="S100" s="3"/>
      <c r="T100" s="4">
        <v>3.0070000000000001E-3</v>
      </c>
      <c r="U100" s="3"/>
      <c r="V100" s="3"/>
      <c r="W100" s="3"/>
      <c r="X100" s="3"/>
      <c r="Y100" s="3"/>
      <c r="Z100" s="3"/>
      <c r="AA100" s="3"/>
      <c r="AB100" s="3"/>
      <c r="AC100" s="3"/>
      <c r="AD100" s="4">
        <v>6.3349000000000003E-2</v>
      </c>
      <c r="AE100" s="3"/>
      <c r="AF100" s="5">
        <v>231.10813400000001</v>
      </c>
    </row>
    <row r="101" spans="2:32" ht="16.149999999999999" customHeight="1" x14ac:dyDescent="0.55000000000000004">
      <c r="B101" s="18"/>
      <c r="C101" s="20"/>
      <c r="D101" s="2">
        <v>2025</v>
      </c>
      <c r="E101" s="4">
        <v>4.2462330000000001</v>
      </c>
      <c r="F101" s="4">
        <v>53.188093000000002</v>
      </c>
      <c r="G101" s="4">
        <v>8.600498</v>
      </c>
      <c r="H101" s="3"/>
      <c r="I101" s="4">
        <v>0.111208</v>
      </c>
      <c r="J101" s="4">
        <v>27.701758999999999</v>
      </c>
      <c r="K101" s="4">
        <v>1.046468</v>
      </c>
      <c r="L101" s="4">
        <v>3.6159690000000002</v>
      </c>
      <c r="M101" s="4">
        <v>4.7168530000000004</v>
      </c>
      <c r="N101" s="3"/>
      <c r="O101" s="3"/>
      <c r="P101" s="4">
        <v>5.0202999999999998E-2</v>
      </c>
      <c r="Q101" s="3"/>
      <c r="R101" s="3"/>
      <c r="S101" s="4">
        <v>0.92668099999999998</v>
      </c>
      <c r="T101" s="3"/>
      <c r="U101" s="3"/>
      <c r="V101" s="3"/>
      <c r="W101" s="3"/>
      <c r="X101" s="4">
        <v>5.62E-2</v>
      </c>
      <c r="Y101" s="3"/>
      <c r="Z101" s="3"/>
      <c r="AA101" s="3"/>
      <c r="AB101" s="3"/>
      <c r="AC101" s="3"/>
      <c r="AD101" s="4">
        <v>5.6355000000000002E-2</v>
      </c>
      <c r="AE101" s="3"/>
      <c r="AF101" s="5">
        <v>104.31652</v>
      </c>
    </row>
    <row r="102" spans="2:32" ht="16.149999999999999" customHeight="1" x14ac:dyDescent="0.55000000000000004">
      <c r="B102" s="18"/>
      <c r="C102" s="19" t="s">
        <v>110</v>
      </c>
      <c r="D102" s="2">
        <v>2024</v>
      </c>
      <c r="E102" s="4">
        <v>0.30682199999999998</v>
      </c>
      <c r="F102" s="4">
        <v>33.629952000000003</v>
      </c>
      <c r="G102" s="4">
        <v>2.9236019999999998</v>
      </c>
      <c r="H102" s="3"/>
      <c r="I102" s="4">
        <v>21.060006000000001</v>
      </c>
      <c r="J102" s="4">
        <v>364.316576</v>
      </c>
      <c r="K102" s="4">
        <v>12.032349999999999</v>
      </c>
      <c r="L102" s="4">
        <v>4.9659999999999999E-3</v>
      </c>
      <c r="M102" s="4">
        <v>8.9242500000000007</v>
      </c>
      <c r="N102" s="4">
        <v>5.4999999999999997E-3</v>
      </c>
      <c r="O102" s="4">
        <v>3.8949999999999999E-2</v>
      </c>
      <c r="P102" s="4">
        <v>0.129745</v>
      </c>
      <c r="Q102" s="3"/>
      <c r="R102" s="3"/>
      <c r="S102" s="4">
        <v>4.4477999999999997E-2</v>
      </c>
      <c r="T102" s="4">
        <v>0.64655300000000004</v>
      </c>
      <c r="U102" s="4">
        <v>1.5050349999999999</v>
      </c>
      <c r="V102" s="4">
        <v>0.43447200000000002</v>
      </c>
      <c r="W102" s="4">
        <v>3.8649999999999999E-3</v>
      </c>
      <c r="X102" s="4">
        <v>0.36423699999999998</v>
      </c>
      <c r="Y102" s="4">
        <v>3.0762000000000001E-2</v>
      </c>
      <c r="Z102" s="4">
        <v>0.109721</v>
      </c>
      <c r="AA102" s="4">
        <v>0.21656500000000001</v>
      </c>
      <c r="AB102" s="3"/>
      <c r="AC102" s="4">
        <v>4.7506E-2</v>
      </c>
      <c r="AD102" s="4">
        <v>0.134044</v>
      </c>
      <c r="AE102" s="3"/>
      <c r="AF102" s="5">
        <v>446.90995700000002</v>
      </c>
    </row>
    <row r="103" spans="2:32" ht="16.149999999999999" customHeight="1" x14ac:dyDescent="0.55000000000000004">
      <c r="B103" s="18"/>
      <c r="C103" s="20"/>
      <c r="D103" s="2">
        <v>2025</v>
      </c>
      <c r="E103" s="4">
        <v>0.16864299999999999</v>
      </c>
      <c r="F103" s="4">
        <v>30.035568000000001</v>
      </c>
      <c r="G103" s="4">
        <v>1.2012659999999999</v>
      </c>
      <c r="H103" s="3"/>
      <c r="I103" s="4">
        <v>9.3943910000000006</v>
      </c>
      <c r="J103" s="4">
        <v>527.32889799999998</v>
      </c>
      <c r="K103" s="4">
        <v>39.862242000000002</v>
      </c>
      <c r="L103" s="4">
        <v>1.8173859999999999</v>
      </c>
      <c r="M103" s="4">
        <v>4.750559</v>
      </c>
      <c r="N103" s="3"/>
      <c r="O103" s="4">
        <v>8.3156999999999995E-2</v>
      </c>
      <c r="P103" s="4">
        <v>0.49235400000000001</v>
      </c>
      <c r="Q103" s="4">
        <v>8.8473999999999997E-2</v>
      </c>
      <c r="R103" s="4">
        <v>4.2517199999999997</v>
      </c>
      <c r="S103" s="4">
        <v>9.4717999999999997E-2</v>
      </c>
      <c r="T103" s="4">
        <v>1.3740969999999999</v>
      </c>
      <c r="U103" s="4">
        <v>2.3236150000000002</v>
      </c>
      <c r="V103" s="4">
        <v>0.15023800000000001</v>
      </c>
      <c r="W103" s="4">
        <v>0.22578100000000001</v>
      </c>
      <c r="X103" s="4">
        <v>0.61876900000000001</v>
      </c>
      <c r="Y103" s="4">
        <v>5.3226999999999997E-2</v>
      </c>
      <c r="Z103" s="4">
        <v>2.1675E-2</v>
      </c>
      <c r="AA103" s="4">
        <v>5.6092000000000003E-2</v>
      </c>
      <c r="AB103" s="4">
        <v>2.0789999999999999E-2</v>
      </c>
      <c r="AC103" s="4">
        <v>0.72751299999999997</v>
      </c>
      <c r="AD103" s="4">
        <v>3.9319999999999997E-3</v>
      </c>
      <c r="AE103" s="4">
        <v>2.3119999999999998E-3</v>
      </c>
      <c r="AF103" s="5">
        <v>625.14741700000002</v>
      </c>
    </row>
    <row r="104" spans="2:32" ht="16.149999999999999" customHeight="1" x14ac:dyDescent="0.55000000000000004">
      <c r="B104" s="18" t="s">
        <v>111</v>
      </c>
      <c r="C104" s="19" t="s">
        <v>112</v>
      </c>
      <c r="D104" s="2">
        <v>2024</v>
      </c>
      <c r="E104" s="3"/>
      <c r="F104" s="4">
        <v>7.6472999999999999E-2</v>
      </c>
      <c r="G104" s="3"/>
      <c r="H104" s="3"/>
      <c r="I104" s="4">
        <v>5.04E-4</v>
      </c>
      <c r="J104" s="3"/>
      <c r="K104" s="3"/>
      <c r="L104" s="3"/>
      <c r="M104" s="3"/>
      <c r="N104" s="3"/>
      <c r="O104" s="3"/>
      <c r="P104" s="3"/>
      <c r="Q104" s="3"/>
      <c r="R104" s="3"/>
      <c r="S104" s="3"/>
      <c r="T104" s="3"/>
      <c r="U104" s="3"/>
      <c r="V104" s="3"/>
      <c r="W104" s="3"/>
      <c r="X104" s="3"/>
      <c r="Y104" s="3"/>
      <c r="Z104" s="3"/>
      <c r="AA104" s="3"/>
      <c r="AB104" s="3"/>
      <c r="AC104" s="3"/>
      <c r="AD104" s="3"/>
      <c r="AE104" s="3"/>
      <c r="AF104" s="5">
        <v>7.6977000000000004E-2</v>
      </c>
    </row>
    <row r="105" spans="2:32" ht="16.149999999999999" customHeight="1" x14ac:dyDescent="0.55000000000000004">
      <c r="B105" s="18"/>
      <c r="C105" s="20"/>
      <c r="D105" s="2">
        <v>2025</v>
      </c>
      <c r="E105" s="3"/>
      <c r="F105" s="4">
        <v>1.6869999999999999E-3</v>
      </c>
      <c r="G105" s="3"/>
      <c r="H105" s="3"/>
      <c r="I105" s="3"/>
      <c r="J105" s="4">
        <v>1.6000000000000001E-4</v>
      </c>
      <c r="K105" s="3"/>
      <c r="L105" s="3"/>
      <c r="M105" s="3"/>
      <c r="N105" s="3"/>
      <c r="O105" s="3"/>
      <c r="P105" s="3"/>
      <c r="Q105" s="3"/>
      <c r="R105" s="3"/>
      <c r="S105" s="3"/>
      <c r="T105" s="4">
        <v>0.53129999999999999</v>
      </c>
      <c r="U105" s="3"/>
      <c r="V105" s="3"/>
      <c r="W105" s="3"/>
      <c r="X105" s="3"/>
      <c r="Y105" s="3"/>
      <c r="Z105" s="3"/>
      <c r="AA105" s="3"/>
      <c r="AB105" s="3"/>
      <c r="AC105" s="3"/>
      <c r="AD105" s="4">
        <v>1.2489E-2</v>
      </c>
      <c r="AE105" s="3"/>
      <c r="AF105" s="5">
        <v>0.54563600000000001</v>
      </c>
    </row>
    <row r="106" spans="2:32" ht="16.149999999999999" customHeight="1" x14ac:dyDescent="0.55000000000000004">
      <c r="B106" s="18" t="s">
        <v>113</v>
      </c>
      <c r="C106" s="19" t="s">
        <v>114</v>
      </c>
      <c r="D106" s="2">
        <v>2024</v>
      </c>
      <c r="E106" s="3"/>
      <c r="F106" s="3"/>
      <c r="G106" s="3"/>
      <c r="H106" s="3"/>
      <c r="I106" s="3"/>
      <c r="J106" s="4">
        <v>3.2013E-2</v>
      </c>
      <c r="K106" s="3"/>
      <c r="L106" s="3"/>
      <c r="M106" s="3"/>
      <c r="N106" s="3"/>
      <c r="O106" s="3"/>
      <c r="P106" s="3"/>
      <c r="Q106" s="3"/>
      <c r="R106" s="3"/>
      <c r="S106" s="4">
        <v>6.343E-2</v>
      </c>
      <c r="T106" s="3"/>
      <c r="U106" s="3"/>
      <c r="V106" s="3"/>
      <c r="W106" s="3"/>
      <c r="X106" s="3"/>
      <c r="Y106" s="3"/>
      <c r="Z106" s="3"/>
      <c r="AA106" s="3"/>
      <c r="AB106" s="3"/>
      <c r="AC106" s="3"/>
      <c r="AD106" s="3"/>
      <c r="AE106" s="3"/>
      <c r="AF106" s="5">
        <v>9.5443E-2</v>
      </c>
    </row>
    <row r="107" spans="2:32" ht="16.149999999999999" customHeight="1" x14ac:dyDescent="0.55000000000000004">
      <c r="B107" s="18"/>
      <c r="C107" s="20"/>
      <c r="D107" s="2">
        <v>2025</v>
      </c>
      <c r="E107" s="3"/>
      <c r="F107" s="3"/>
      <c r="G107" s="3"/>
      <c r="H107" s="3"/>
      <c r="I107" s="3"/>
      <c r="J107" s="4">
        <v>26.612217999999999</v>
      </c>
      <c r="K107" s="3"/>
      <c r="L107" s="3"/>
      <c r="M107" s="3"/>
      <c r="N107" s="3"/>
      <c r="O107" s="3"/>
      <c r="P107" s="3"/>
      <c r="Q107" s="3"/>
      <c r="R107" s="3"/>
      <c r="S107" s="4">
        <v>0.32442199999999999</v>
      </c>
      <c r="T107" s="3"/>
      <c r="U107" s="3"/>
      <c r="V107" s="3"/>
      <c r="W107" s="3"/>
      <c r="X107" s="3"/>
      <c r="Y107" s="3"/>
      <c r="Z107" s="3"/>
      <c r="AA107" s="3"/>
      <c r="AB107" s="3"/>
      <c r="AC107" s="3"/>
      <c r="AD107" s="3"/>
      <c r="AE107" s="3"/>
      <c r="AF107" s="5">
        <v>26.936640000000001</v>
      </c>
    </row>
    <row r="108" spans="2:32" ht="16.149999999999999" customHeight="1" x14ac:dyDescent="0.55000000000000004">
      <c r="B108" s="18" t="s">
        <v>115</v>
      </c>
      <c r="C108" s="1" t="s">
        <v>116</v>
      </c>
      <c r="D108" s="2">
        <v>2025</v>
      </c>
      <c r="E108" s="3"/>
      <c r="F108" s="4">
        <v>1.914393</v>
      </c>
      <c r="G108" s="3"/>
      <c r="H108" s="3"/>
      <c r="I108" s="4">
        <v>2.7499999999999998E-3</v>
      </c>
      <c r="J108" s="3"/>
      <c r="K108" s="3"/>
      <c r="L108" s="3"/>
      <c r="M108" s="3"/>
      <c r="N108" s="3"/>
      <c r="O108" s="3"/>
      <c r="P108" s="3"/>
      <c r="Q108" s="3"/>
      <c r="R108" s="3"/>
      <c r="S108" s="3"/>
      <c r="T108" s="3"/>
      <c r="U108" s="3"/>
      <c r="V108" s="3"/>
      <c r="W108" s="3"/>
      <c r="X108" s="3"/>
      <c r="Y108" s="3"/>
      <c r="Z108" s="3"/>
      <c r="AA108" s="3"/>
      <c r="AB108" s="3"/>
      <c r="AC108" s="3"/>
      <c r="AD108" s="3"/>
      <c r="AE108" s="3"/>
      <c r="AF108" s="5">
        <v>1.917143</v>
      </c>
    </row>
    <row r="109" spans="2:32" ht="16.149999999999999" customHeight="1" x14ac:dyDescent="0.55000000000000004">
      <c r="B109" s="18" t="s">
        <v>117</v>
      </c>
      <c r="C109" s="19" t="s">
        <v>118</v>
      </c>
      <c r="D109" s="2">
        <v>2024</v>
      </c>
      <c r="E109" s="4">
        <v>6.6410999999999998E-2</v>
      </c>
      <c r="F109" s="4">
        <v>8.4699999999999999E-4</v>
      </c>
      <c r="G109" s="4">
        <v>1.069663</v>
      </c>
      <c r="H109" s="3"/>
      <c r="I109" s="4">
        <v>2.5000000000000001E-3</v>
      </c>
      <c r="J109" s="4">
        <v>27.446045000000002</v>
      </c>
      <c r="K109" s="3"/>
      <c r="L109" s="3"/>
      <c r="M109" s="4">
        <v>0.89239199999999996</v>
      </c>
      <c r="N109" s="3"/>
      <c r="O109" s="3"/>
      <c r="P109" s="4">
        <v>1.7180000000000001E-2</v>
      </c>
      <c r="Q109" s="3"/>
      <c r="R109" s="3"/>
      <c r="S109" s="4">
        <v>0.01</v>
      </c>
      <c r="T109" s="4">
        <v>5.4999999999999997E-3</v>
      </c>
      <c r="U109" s="3"/>
      <c r="V109" s="4">
        <v>1.5430000000000001E-3</v>
      </c>
      <c r="W109" s="4">
        <v>8.7550000000000006E-3</v>
      </c>
      <c r="X109" s="3"/>
      <c r="Y109" s="3"/>
      <c r="Z109" s="3"/>
      <c r="AA109" s="3"/>
      <c r="AB109" s="3"/>
      <c r="AC109" s="3"/>
      <c r="AD109" s="4">
        <v>1E-3</v>
      </c>
      <c r="AE109" s="3"/>
      <c r="AF109" s="5">
        <v>29.521836</v>
      </c>
    </row>
    <row r="110" spans="2:32" ht="16.149999999999999" customHeight="1" x14ac:dyDescent="0.55000000000000004">
      <c r="B110" s="18"/>
      <c r="C110" s="20"/>
      <c r="D110" s="2">
        <v>2025</v>
      </c>
      <c r="E110" s="4">
        <v>9.3159999999999996E-3</v>
      </c>
      <c r="F110" s="4">
        <v>1.3315790000000001</v>
      </c>
      <c r="G110" s="3"/>
      <c r="H110" s="3"/>
      <c r="I110" s="3"/>
      <c r="J110" s="4">
        <v>7.1500000000000001E-3</v>
      </c>
      <c r="K110" s="4">
        <v>1.0318000000000001E-2</v>
      </c>
      <c r="L110" s="3"/>
      <c r="M110" s="4">
        <v>0.117426</v>
      </c>
      <c r="N110" s="3"/>
      <c r="O110" s="3"/>
      <c r="P110" s="3"/>
      <c r="Q110" s="3"/>
      <c r="R110" s="3"/>
      <c r="S110" s="4">
        <v>3.1319999999999998E-3</v>
      </c>
      <c r="T110" s="4">
        <v>1.75E-3</v>
      </c>
      <c r="U110" s="3"/>
      <c r="V110" s="3"/>
      <c r="W110" s="3"/>
      <c r="X110" s="4">
        <v>0.23096800000000001</v>
      </c>
      <c r="Y110" s="3"/>
      <c r="Z110" s="3"/>
      <c r="AA110" s="3"/>
      <c r="AB110" s="3"/>
      <c r="AC110" s="4">
        <v>5.8368999999999997E-2</v>
      </c>
      <c r="AD110" s="3"/>
      <c r="AE110" s="3"/>
      <c r="AF110" s="5">
        <v>1.770008</v>
      </c>
    </row>
    <row r="111" spans="2:32" ht="16.149999999999999" customHeight="1" x14ac:dyDescent="0.55000000000000004">
      <c r="B111" s="18" t="s">
        <v>119</v>
      </c>
      <c r="C111" s="19" t="s">
        <v>120</v>
      </c>
      <c r="D111" s="2">
        <v>2024</v>
      </c>
      <c r="E111" s="3"/>
      <c r="F111" s="4">
        <v>0.19647100000000001</v>
      </c>
      <c r="G111" s="3"/>
      <c r="H111" s="3"/>
      <c r="I111" s="3"/>
      <c r="J111" s="4">
        <v>20.653746000000002</v>
      </c>
      <c r="K111" s="3"/>
      <c r="L111" s="3"/>
      <c r="M111" s="3"/>
      <c r="N111" s="3"/>
      <c r="O111" s="3"/>
      <c r="P111" s="3"/>
      <c r="Q111" s="3"/>
      <c r="R111" s="3"/>
      <c r="S111" s="3"/>
      <c r="T111" s="3"/>
      <c r="U111" s="3"/>
      <c r="V111" s="4">
        <v>1.5427500000000001</v>
      </c>
      <c r="W111" s="3"/>
      <c r="X111" s="3"/>
      <c r="Y111" s="3"/>
      <c r="Z111" s="3"/>
      <c r="AA111" s="3"/>
      <c r="AB111" s="3"/>
      <c r="AC111" s="3"/>
      <c r="AD111" s="3"/>
      <c r="AE111" s="3"/>
      <c r="AF111" s="5">
        <v>22.392966999999999</v>
      </c>
    </row>
    <row r="112" spans="2:32" ht="16.149999999999999" customHeight="1" x14ac:dyDescent="0.55000000000000004">
      <c r="B112" s="18"/>
      <c r="C112" s="20"/>
      <c r="D112" s="2">
        <v>2025</v>
      </c>
      <c r="E112" s="4">
        <v>0.66605300000000001</v>
      </c>
      <c r="F112" s="4">
        <v>2.7893999999999999E-2</v>
      </c>
      <c r="G112" s="3"/>
      <c r="H112" s="3"/>
      <c r="I112" s="3"/>
      <c r="J112" s="4">
        <v>2.6852580000000001</v>
      </c>
      <c r="K112" s="3"/>
      <c r="L112" s="3"/>
      <c r="M112" s="3"/>
      <c r="N112" s="3"/>
      <c r="O112" s="3"/>
      <c r="P112" s="3"/>
      <c r="Q112" s="3"/>
      <c r="R112" s="3"/>
      <c r="S112" s="3"/>
      <c r="T112" s="3"/>
      <c r="U112" s="3"/>
      <c r="V112" s="4">
        <v>2.9484149999999998</v>
      </c>
      <c r="W112" s="3"/>
      <c r="X112" s="3"/>
      <c r="Y112" s="3"/>
      <c r="Z112" s="3"/>
      <c r="AA112" s="3"/>
      <c r="AB112" s="3"/>
      <c r="AC112" s="3"/>
      <c r="AD112" s="3"/>
      <c r="AE112" s="3"/>
      <c r="AF112" s="5">
        <v>6.3276199999999996</v>
      </c>
    </row>
    <row r="113" spans="2:32" ht="16.149999999999999" customHeight="1" x14ac:dyDescent="0.55000000000000004">
      <c r="B113" s="18" t="s">
        <v>121</v>
      </c>
      <c r="C113" s="19" t="s">
        <v>122</v>
      </c>
      <c r="D113" s="2">
        <v>2024</v>
      </c>
      <c r="E113" s="4">
        <v>1.207638</v>
      </c>
      <c r="F113" s="4">
        <v>8.8470800000000001</v>
      </c>
      <c r="G113" s="4">
        <v>11.473884999999999</v>
      </c>
      <c r="H113" s="3"/>
      <c r="I113" s="4">
        <v>2.689244</v>
      </c>
      <c r="J113" s="4">
        <v>103.384524</v>
      </c>
      <c r="K113" s="4">
        <v>83.841858999999999</v>
      </c>
      <c r="L113" s="4">
        <v>4.1320000000000003E-3</v>
      </c>
      <c r="M113" s="4">
        <v>88.231217999999998</v>
      </c>
      <c r="N113" s="3"/>
      <c r="O113" s="3"/>
      <c r="P113" s="4">
        <v>0.10742599999999999</v>
      </c>
      <c r="Q113" s="4">
        <v>4.8526800000000003</v>
      </c>
      <c r="R113" s="4">
        <v>295.11024800000001</v>
      </c>
      <c r="S113" s="4">
        <v>1.8771979999999999</v>
      </c>
      <c r="T113" s="4">
        <v>2.520305</v>
      </c>
      <c r="U113" s="4">
        <v>5.4639E-2</v>
      </c>
      <c r="V113" s="4">
        <v>0.32151200000000002</v>
      </c>
      <c r="W113" s="4">
        <v>0.60450400000000004</v>
      </c>
      <c r="X113" s="4">
        <v>0.17352999999999999</v>
      </c>
      <c r="Y113" s="3"/>
      <c r="Z113" s="4">
        <v>2.1197000000000001E-2</v>
      </c>
      <c r="AA113" s="3"/>
      <c r="AB113" s="3"/>
      <c r="AC113" s="4">
        <v>0.37555899999999998</v>
      </c>
      <c r="AD113" s="4">
        <v>2.0465930000000001</v>
      </c>
      <c r="AE113" s="4">
        <v>2.5000000000000001E-3</v>
      </c>
      <c r="AF113" s="5">
        <v>607.74747100000002</v>
      </c>
    </row>
    <row r="114" spans="2:32" ht="16.149999999999999" customHeight="1" x14ac:dyDescent="0.55000000000000004">
      <c r="B114" s="18"/>
      <c r="C114" s="20"/>
      <c r="D114" s="2">
        <v>2025</v>
      </c>
      <c r="E114" s="4">
        <v>3.418158</v>
      </c>
      <c r="F114" s="4">
        <v>12.955641999999999</v>
      </c>
      <c r="G114" s="4">
        <v>4.3644629999999998</v>
      </c>
      <c r="H114" s="3"/>
      <c r="I114" s="4">
        <v>2.1596099999999998</v>
      </c>
      <c r="J114" s="4">
        <v>95.242102000000003</v>
      </c>
      <c r="K114" s="4">
        <v>18.563621999999999</v>
      </c>
      <c r="L114" s="4">
        <v>7.1621269999999999</v>
      </c>
      <c r="M114" s="4">
        <v>127.131365</v>
      </c>
      <c r="N114" s="3"/>
      <c r="O114" s="3"/>
      <c r="P114" s="4">
        <v>0.27044099999999999</v>
      </c>
      <c r="Q114" s="3"/>
      <c r="R114" s="4">
        <v>0.23504900000000001</v>
      </c>
      <c r="S114" s="4">
        <v>0.12550800000000001</v>
      </c>
      <c r="T114" s="4">
        <v>1.897939</v>
      </c>
      <c r="U114" s="4">
        <v>0.157938</v>
      </c>
      <c r="V114" s="4">
        <v>3.3199329999999998</v>
      </c>
      <c r="W114" s="4">
        <v>5.5823</v>
      </c>
      <c r="X114" s="4">
        <v>42.042428000000001</v>
      </c>
      <c r="Y114" s="3"/>
      <c r="Z114" s="4">
        <v>3.7613000000000001E-2</v>
      </c>
      <c r="AA114" s="4">
        <v>9.6332000000000001E-2</v>
      </c>
      <c r="AB114" s="4">
        <v>2.6769999999999999E-2</v>
      </c>
      <c r="AC114" s="4">
        <v>6.0936190000000003</v>
      </c>
      <c r="AD114" s="4">
        <v>0.99034299999999997</v>
      </c>
      <c r="AE114" s="4">
        <v>1.542E-3</v>
      </c>
      <c r="AF114" s="5">
        <v>331.874844</v>
      </c>
    </row>
    <row r="115" spans="2:32" ht="16.149999999999999" customHeight="1" x14ac:dyDescent="0.55000000000000004">
      <c r="B115" s="18"/>
      <c r="C115" s="19" t="s">
        <v>123</v>
      </c>
      <c r="D115" s="2">
        <v>2024</v>
      </c>
      <c r="E115" s="3"/>
      <c r="F115" s="3"/>
      <c r="G115" s="4">
        <v>5.4450000000000002E-3</v>
      </c>
      <c r="H115" s="3"/>
      <c r="I115" s="4">
        <v>2.5280490000000002</v>
      </c>
      <c r="J115" s="4">
        <v>27.557458</v>
      </c>
      <c r="K115" s="4">
        <v>4.339E-3</v>
      </c>
      <c r="L115" s="3"/>
      <c r="M115" s="3"/>
      <c r="N115" s="3"/>
      <c r="O115" s="3"/>
      <c r="P115" s="3"/>
      <c r="Q115" s="3"/>
      <c r="R115" s="3"/>
      <c r="S115" s="3"/>
      <c r="T115" s="3"/>
      <c r="U115" s="3"/>
      <c r="V115" s="4">
        <v>0.31828899999999999</v>
      </c>
      <c r="W115" s="3"/>
      <c r="X115" s="3"/>
      <c r="Y115" s="3"/>
      <c r="Z115" s="3"/>
      <c r="AA115" s="3"/>
      <c r="AB115" s="3"/>
      <c r="AC115" s="3"/>
      <c r="AD115" s="3"/>
      <c r="AE115" s="3"/>
      <c r="AF115" s="5">
        <v>30.41358</v>
      </c>
    </row>
    <row r="116" spans="2:32" ht="16.149999999999999" customHeight="1" x14ac:dyDescent="0.55000000000000004">
      <c r="B116" s="18"/>
      <c r="C116" s="20"/>
      <c r="D116" s="2">
        <v>2025</v>
      </c>
      <c r="E116" s="4">
        <v>1.6125E-2</v>
      </c>
      <c r="F116" s="3"/>
      <c r="G116" s="4">
        <v>1.294E-3</v>
      </c>
      <c r="H116" s="3"/>
      <c r="I116" s="4">
        <v>54.691870000000002</v>
      </c>
      <c r="J116" s="4">
        <v>51.691656999999999</v>
      </c>
      <c r="K116" s="4">
        <v>5.1999999999999998E-2</v>
      </c>
      <c r="L116" s="3"/>
      <c r="M116" s="3"/>
      <c r="N116" s="3"/>
      <c r="O116" s="3"/>
      <c r="P116" s="3"/>
      <c r="Q116" s="3"/>
      <c r="R116" s="3"/>
      <c r="S116" s="3"/>
      <c r="T116" s="3"/>
      <c r="U116" s="3"/>
      <c r="V116" s="3"/>
      <c r="W116" s="3"/>
      <c r="X116" s="3"/>
      <c r="Y116" s="3"/>
      <c r="Z116" s="3"/>
      <c r="AA116" s="3"/>
      <c r="AB116" s="3"/>
      <c r="AC116" s="3"/>
      <c r="AD116" s="3"/>
      <c r="AE116" s="4">
        <v>1.542E-3</v>
      </c>
      <c r="AF116" s="5">
        <v>106.454488</v>
      </c>
    </row>
    <row r="117" spans="2:32" ht="16.149999999999999" customHeight="1" x14ac:dyDescent="0.55000000000000004">
      <c r="B117" s="18"/>
      <c r="C117" s="19" t="s">
        <v>124</v>
      </c>
      <c r="D117" s="2">
        <v>2024</v>
      </c>
      <c r="E117" s="4">
        <v>0.12445100000000001</v>
      </c>
      <c r="F117" s="3"/>
      <c r="G117" s="3"/>
      <c r="H117" s="3"/>
      <c r="I117" s="4">
        <v>15.717266</v>
      </c>
      <c r="J117" s="4">
        <v>257.058671</v>
      </c>
      <c r="K117" s="4">
        <v>1.1343000000000001E-2</v>
      </c>
      <c r="L117" s="3"/>
      <c r="M117" s="3"/>
      <c r="N117" s="3"/>
      <c r="O117" s="3"/>
      <c r="P117" s="4">
        <v>5.3670000000000002E-3</v>
      </c>
      <c r="Q117" s="3"/>
      <c r="R117" s="3"/>
      <c r="S117" s="3"/>
      <c r="T117" s="3"/>
      <c r="U117" s="3"/>
      <c r="V117" s="4">
        <v>4.2831070000000002</v>
      </c>
      <c r="W117" s="3"/>
      <c r="X117" s="3"/>
      <c r="Y117" s="3"/>
      <c r="Z117" s="3"/>
      <c r="AA117" s="3"/>
      <c r="AB117" s="3"/>
      <c r="AC117" s="3"/>
      <c r="AD117" s="3"/>
      <c r="AE117" s="3"/>
      <c r="AF117" s="5">
        <v>277.20020499999998</v>
      </c>
    </row>
    <row r="118" spans="2:32" ht="16.149999999999999" customHeight="1" x14ac:dyDescent="0.55000000000000004">
      <c r="B118" s="18"/>
      <c r="C118" s="20"/>
      <c r="D118" s="2">
        <v>2025</v>
      </c>
      <c r="E118" s="4">
        <v>7.6234029999999997</v>
      </c>
      <c r="F118" s="4">
        <v>5.4452069999999999</v>
      </c>
      <c r="G118" s="4">
        <v>0.84</v>
      </c>
      <c r="H118" s="3"/>
      <c r="I118" s="4">
        <v>3.4528120000000002</v>
      </c>
      <c r="J118" s="4">
        <v>473.24820899999997</v>
      </c>
      <c r="K118" s="4">
        <v>4.3650700000000002</v>
      </c>
      <c r="L118" s="3"/>
      <c r="M118" s="4">
        <v>68.560781000000006</v>
      </c>
      <c r="N118" s="3"/>
      <c r="O118" s="3"/>
      <c r="P118" s="3"/>
      <c r="Q118" s="3"/>
      <c r="R118" s="3"/>
      <c r="S118" s="3"/>
      <c r="T118" s="3"/>
      <c r="U118" s="3"/>
      <c r="V118" s="4">
        <v>0.60022299999999995</v>
      </c>
      <c r="W118" s="3"/>
      <c r="X118" s="3"/>
      <c r="Y118" s="4">
        <v>5.0959999999999998E-3</v>
      </c>
      <c r="Z118" s="3"/>
      <c r="AA118" s="3"/>
      <c r="AB118" s="3"/>
      <c r="AC118" s="3"/>
      <c r="AD118" s="3"/>
      <c r="AE118" s="3"/>
      <c r="AF118" s="5">
        <v>564.14080100000001</v>
      </c>
    </row>
    <row r="119" spans="2:32" ht="16.149999999999999" customHeight="1" x14ac:dyDescent="0.55000000000000004">
      <c r="B119" s="18"/>
      <c r="C119" s="19" t="s">
        <v>125</v>
      </c>
      <c r="D119" s="2">
        <v>2024</v>
      </c>
      <c r="E119" s="4">
        <v>4.0289080000000004</v>
      </c>
      <c r="F119" s="3"/>
      <c r="G119" s="4">
        <v>0.83699999999999997</v>
      </c>
      <c r="H119" s="3"/>
      <c r="I119" s="3"/>
      <c r="J119" s="4">
        <v>230.688198</v>
      </c>
      <c r="K119" s="3"/>
      <c r="L119" s="3"/>
      <c r="M119" s="3"/>
      <c r="N119" s="3"/>
      <c r="O119" s="3"/>
      <c r="P119" s="4">
        <v>2.0147919999999999</v>
      </c>
      <c r="Q119" s="3"/>
      <c r="R119" s="3"/>
      <c r="S119" s="3"/>
      <c r="T119" s="3"/>
      <c r="U119" s="3"/>
      <c r="V119" s="3"/>
      <c r="W119" s="3"/>
      <c r="X119" s="3"/>
      <c r="Y119" s="3"/>
      <c r="Z119" s="3"/>
      <c r="AA119" s="3"/>
      <c r="AB119" s="3"/>
      <c r="AC119" s="3"/>
      <c r="AD119" s="4">
        <v>4.8000000000000001E-2</v>
      </c>
      <c r="AE119" s="3"/>
      <c r="AF119" s="5">
        <v>237.61689799999999</v>
      </c>
    </row>
    <row r="120" spans="2:32" ht="16.149999999999999" customHeight="1" x14ac:dyDescent="0.55000000000000004">
      <c r="B120" s="18"/>
      <c r="C120" s="20"/>
      <c r="D120" s="2">
        <v>2025</v>
      </c>
      <c r="E120" s="4">
        <v>0.36376900000000001</v>
      </c>
      <c r="F120" s="4">
        <v>8.8520000000000005E-3</v>
      </c>
      <c r="G120" s="3"/>
      <c r="H120" s="3"/>
      <c r="I120" s="3"/>
      <c r="J120" s="4">
        <v>340.86504500000001</v>
      </c>
      <c r="K120" s="4">
        <v>0.35763800000000001</v>
      </c>
      <c r="L120" s="3"/>
      <c r="M120" s="3"/>
      <c r="N120" s="3"/>
      <c r="O120" s="3"/>
      <c r="P120" s="3"/>
      <c r="Q120" s="3"/>
      <c r="R120" s="4">
        <v>275.23477400000002</v>
      </c>
      <c r="S120" s="3"/>
      <c r="T120" s="3"/>
      <c r="U120" s="3"/>
      <c r="V120" s="3"/>
      <c r="W120" s="3"/>
      <c r="X120" s="3"/>
      <c r="Y120" s="3"/>
      <c r="Z120" s="3"/>
      <c r="AA120" s="3"/>
      <c r="AB120" s="3"/>
      <c r="AC120" s="3"/>
      <c r="AD120" s="4">
        <v>5.7958999999999997E-2</v>
      </c>
      <c r="AE120" s="3"/>
      <c r="AF120" s="5">
        <v>616.88803700000005</v>
      </c>
    </row>
    <row r="121" spans="2:32" ht="16.149999999999999" customHeight="1" x14ac:dyDescent="0.55000000000000004">
      <c r="B121" s="18"/>
      <c r="C121" s="19" t="s">
        <v>126</v>
      </c>
      <c r="D121" s="2">
        <v>2024</v>
      </c>
      <c r="E121" s="3"/>
      <c r="F121" s="4">
        <v>0.21951799999999999</v>
      </c>
      <c r="G121" s="4">
        <v>1.15E-2</v>
      </c>
      <c r="H121" s="3"/>
      <c r="I121" s="4">
        <v>4.4776000000000003E-2</v>
      </c>
      <c r="J121" s="4">
        <v>4.75</v>
      </c>
      <c r="K121" s="3"/>
      <c r="L121" s="3"/>
      <c r="M121" s="3"/>
      <c r="N121" s="3"/>
      <c r="O121" s="3"/>
      <c r="P121" s="4">
        <v>2.3188E-2</v>
      </c>
      <c r="Q121" s="3"/>
      <c r="R121" s="3"/>
      <c r="S121" s="3"/>
      <c r="T121" s="3"/>
      <c r="U121" s="4">
        <v>1.815E-3</v>
      </c>
      <c r="V121" s="4">
        <v>0.93219300000000005</v>
      </c>
      <c r="W121" s="3"/>
      <c r="X121" s="3"/>
      <c r="Y121" s="3"/>
      <c r="Z121" s="3"/>
      <c r="AA121" s="3"/>
      <c r="AB121" s="3"/>
      <c r="AC121" s="3"/>
      <c r="AD121" s="4">
        <v>4.3936999999999997E-2</v>
      </c>
      <c r="AE121" s="3"/>
      <c r="AF121" s="5">
        <v>6.0269269999999997</v>
      </c>
    </row>
    <row r="122" spans="2:32" ht="16.149999999999999" customHeight="1" x14ac:dyDescent="0.55000000000000004">
      <c r="B122" s="18"/>
      <c r="C122" s="20"/>
      <c r="D122" s="2">
        <v>2025</v>
      </c>
      <c r="E122" s="3"/>
      <c r="F122" s="4">
        <v>1.5313E-2</v>
      </c>
      <c r="G122" s="4">
        <v>0.119106</v>
      </c>
      <c r="H122" s="3"/>
      <c r="I122" s="3"/>
      <c r="J122" s="4">
        <v>5.6249999999999998E-3</v>
      </c>
      <c r="K122" s="4">
        <v>5.31E-4</v>
      </c>
      <c r="L122" s="3"/>
      <c r="M122" s="3"/>
      <c r="N122" s="3"/>
      <c r="O122" s="3"/>
      <c r="P122" s="4">
        <v>5.6391999999999998E-2</v>
      </c>
      <c r="Q122" s="3"/>
      <c r="R122" s="3"/>
      <c r="S122" s="3"/>
      <c r="T122" s="4">
        <v>0.228104</v>
      </c>
      <c r="U122" s="3"/>
      <c r="V122" s="4">
        <v>0.281449</v>
      </c>
      <c r="W122" s="3"/>
      <c r="X122" s="3"/>
      <c r="Y122" s="3"/>
      <c r="Z122" s="3"/>
      <c r="AA122" s="3"/>
      <c r="AB122" s="3"/>
      <c r="AC122" s="3"/>
      <c r="AD122" s="4">
        <v>7.9299999999999998E-4</v>
      </c>
      <c r="AE122" s="3"/>
      <c r="AF122" s="5">
        <v>0.70731299999999997</v>
      </c>
    </row>
    <row r="123" spans="2:32" ht="16.149999999999999" customHeight="1" x14ac:dyDescent="0.55000000000000004">
      <c r="B123" s="18" t="s">
        <v>127</v>
      </c>
      <c r="C123" s="19" t="s">
        <v>128</v>
      </c>
      <c r="D123" s="2">
        <v>2024</v>
      </c>
      <c r="E123" s="4">
        <v>1.245304</v>
      </c>
      <c r="F123" s="3"/>
      <c r="G123" s="3"/>
      <c r="H123" s="3"/>
      <c r="I123" s="3"/>
      <c r="J123" s="3"/>
      <c r="K123" s="3"/>
      <c r="L123" s="3"/>
      <c r="M123" s="4">
        <v>7.1900000000000002E-3</v>
      </c>
      <c r="N123" s="3"/>
      <c r="O123" s="3"/>
      <c r="P123" s="3"/>
      <c r="Q123" s="3"/>
      <c r="R123" s="3"/>
      <c r="S123" s="3"/>
      <c r="T123" s="3"/>
      <c r="U123" s="3"/>
      <c r="V123" s="3"/>
      <c r="W123" s="3"/>
      <c r="X123" s="3"/>
      <c r="Y123" s="3"/>
      <c r="Z123" s="3"/>
      <c r="AA123" s="3"/>
      <c r="AB123" s="3"/>
      <c r="AC123" s="4">
        <v>2.1049999999999999E-2</v>
      </c>
      <c r="AD123" s="4">
        <v>4.4999999999999998E-2</v>
      </c>
      <c r="AE123" s="3"/>
      <c r="AF123" s="5">
        <v>1.3185439999999999</v>
      </c>
    </row>
    <row r="124" spans="2:32" ht="16.149999999999999" customHeight="1" x14ac:dyDescent="0.55000000000000004">
      <c r="B124" s="18"/>
      <c r="C124" s="20"/>
      <c r="D124" s="2">
        <v>2025</v>
      </c>
      <c r="E124" s="3"/>
      <c r="F124" s="4">
        <v>4.3530000000000001E-3</v>
      </c>
      <c r="G124" s="3"/>
      <c r="H124" s="3"/>
      <c r="I124" s="4">
        <v>2.7500000000000002E-4</v>
      </c>
      <c r="J124" s="3"/>
      <c r="K124" s="4">
        <v>1.3799999999999999E-4</v>
      </c>
      <c r="L124" s="3"/>
      <c r="M124" s="3"/>
      <c r="N124" s="3"/>
      <c r="O124" s="3"/>
      <c r="P124" s="3"/>
      <c r="Q124" s="3"/>
      <c r="R124" s="3"/>
      <c r="S124" s="3"/>
      <c r="T124" s="3"/>
      <c r="U124" s="3"/>
      <c r="V124" s="3"/>
      <c r="W124" s="3"/>
      <c r="X124" s="3"/>
      <c r="Y124" s="3"/>
      <c r="Z124" s="3"/>
      <c r="AA124" s="3"/>
      <c r="AB124" s="3"/>
      <c r="AC124" s="4">
        <v>2.1000000000000001E-2</v>
      </c>
      <c r="AD124" s="3"/>
      <c r="AE124" s="3"/>
      <c r="AF124" s="5">
        <v>2.5766000000000001E-2</v>
      </c>
    </row>
    <row r="125" spans="2:32" ht="16.149999999999999" customHeight="1" x14ac:dyDescent="0.55000000000000004">
      <c r="B125" s="18"/>
      <c r="C125" s="19" t="s">
        <v>129</v>
      </c>
      <c r="D125" s="2">
        <v>2024</v>
      </c>
      <c r="E125" s="4">
        <v>1.2790220000000001</v>
      </c>
      <c r="F125" s="4">
        <v>3.2030000000000003E-2</v>
      </c>
      <c r="G125" s="4">
        <v>6.1867999999999999E-2</v>
      </c>
      <c r="H125" s="3"/>
      <c r="I125" s="4">
        <v>0.220108</v>
      </c>
      <c r="J125" s="4">
        <v>3.1198E-2</v>
      </c>
      <c r="K125" s="4">
        <v>6.2693830000000004</v>
      </c>
      <c r="L125" s="4">
        <v>1.0455000000000001E-2</v>
      </c>
      <c r="M125" s="4">
        <v>4.1399999999999998E-4</v>
      </c>
      <c r="N125" s="4">
        <v>0.18809400000000001</v>
      </c>
      <c r="O125" s="3"/>
      <c r="P125" s="4">
        <v>0.52062900000000001</v>
      </c>
      <c r="Q125" s="3"/>
      <c r="R125" s="4">
        <v>6.69E-4</v>
      </c>
      <c r="S125" s="4">
        <v>0.14451800000000001</v>
      </c>
      <c r="T125" s="4">
        <v>0.29925400000000002</v>
      </c>
      <c r="U125" s="4">
        <v>0.5</v>
      </c>
      <c r="V125" s="4">
        <v>3.8087000000000003E-2</v>
      </c>
      <c r="W125" s="3"/>
      <c r="X125" s="4">
        <v>2.2127940000000001</v>
      </c>
      <c r="Y125" s="3"/>
      <c r="Z125" s="3"/>
      <c r="AA125" s="3"/>
      <c r="AB125" s="3"/>
      <c r="AC125" s="3"/>
      <c r="AD125" s="4">
        <v>4.6E-5</v>
      </c>
      <c r="AE125" s="3"/>
      <c r="AF125" s="5">
        <v>11.808569</v>
      </c>
    </row>
    <row r="126" spans="2:32" ht="16.149999999999999" customHeight="1" x14ac:dyDescent="0.55000000000000004">
      <c r="B126" s="18"/>
      <c r="C126" s="20"/>
      <c r="D126" s="2">
        <v>2025</v>
      </c>
      <c r="E126" s="4">
        <v>3.6566679999999998</v>
      </c>
      <c r="F126" s="4">
        <v>0.31086399999999997</v>
      </c>
      <c r="G126" s="4">
        <v>0.28259200000000001</v>
      </c>
      <c r="H126" s="3"/>
      <c r="I126" s="4">
        <v>1.3158510000000001</v>
      </c>
      <c r="J126" s="4">
        <v>6.5364000000000005E-2</v>
      </c>
      <c r="K126" s="4">
        <v>124.789868</v>
      </c>
      <c r="L126" s="4">
        <v>2.6099999999999999E-3</v>
      </c>
      <c r="M126" s="4">
        <v>1.8955E-2</v>
      </c>
      <c r="N126" s="3"/>
      <c r="O126" s="4">
        <v>5.5E-2</v>
      </c>
      <c r="P126" s="3"/>
      <c r="Q126" s="3"/>
      <c r="R126" s="4">
        <v>0.20977199999999999</v>
      </c>
      <c r="S126" s="4">
        <v>7.7884999999999996E-2</v>
      </c>
      <c r="T126" s="4">
        <v>0.18183199999999999</v>
      </c>
      <c r="U126" s="3"/>
      <c r="V126" s="4">
        <v>2.6960000000000001E-2</v>
      </c>
      <c r="W126" s="4">
        <v>0.232794</v>
      </c>
      <c r="X126" s="4">
        <v>1.7911490000000001</v>
      </c>
      <c r="Y126" s="3"/>
      <c r="Z126" s="3"/>
      <c r="AA126" s="4">
        <v>4.3059999999999999E-3</v>
      </c>
      <c r="AB126" s="3"/>
      <c r="AC126" s="3"/>
      <c r="AD126" s="4">
        <v>1.0798E-2</v>
      </c>
      <c r="AE126" s="3"/>
      <c r="AF126" s="5">
        <v>133.03326799999999</v>
      </c>
    </row>
    <row r="127" spans="2:32" ht="16.149999999999999" customHeight="1" x14ac:dyDescent="0.55000000000000004">
      <c r="B127" s="18"/>
      <c r="C127" s="19" t="s">
        <v>130</v>
      </c>
      <c r="D127" s="2">
        <v>2024</v>
      </c>
      <c r="E127" s="4">
        <v>0.21696499999999999</v>
      </c>
      <c r="F127" s="4">
        <v>1.9854609999999999</v>
      </c>
      <c r="G127" s="4">
        <v>0.606429</v>
      </c>
      <c r="H127" s="3"/>
      <c r="I127" s="4">
        <v>0.12557299999999999</v>
      </c>
      <c r="J127" s="4">
        <v>0.143316</v>
      </c>
      <c r="K127" s="4">
        <v>2.6959650000000002</v>
      </c>
      <c r="L127" s="4">
        <v>2.4719999999999998E-3</v>
      </c>
      <c r="M127" s="3"/>
      <c r="N127" s="3"/>
      <c r="O127" s="3"/>
      <c r="P127" s="4">
        <v>0.294101</v>
      </c>
      <c r="Q127" s="3"/>
      <c r="R127" s="3"/>
      <c r="S127" s="4">
        <v>3.7239999999999999E-3</v>
      </c>
      <c r="T127" s="4">
        <v>0.45542300000000002</v>
      </c>
      <c r="U127" s="4">
        <v>3.4178E-2</v>
      </c>
      <c r="V127" s="4">
        <v>6.5507999999999997E-2</v>
      </c>
      <c r="W127" s="4">
        <v>1.2127000000000001E-2</v>
      </c>
      <c r="X127" s="4">
        <v>0.198072</v>
      </c>
      <c r="Y127" s="3"/>
      <c r="Z127" s="3"/>
      <c r="AA127" s="3"/>
      <c r="AB127" s="3"/>
      <c r="AC127" s="4">
        <v>2.1049999999999999E-2</v>
      </c>
      <c r="AD127" s="4">
        <v>1.1850000000000001E-3</v>
      </c>
      <c r="AE127" s="3"/>
      <c r="AF127" s="5">
        <v>6.8615490000000001</v>
      </c>
    </row>
    <row r="128" spans="2:32" ht="16.149999999999999" customHeight="1" x14ac:dyDescent="0.55000000000000004">
      <c r="B128" s="18"/>
      <c r="C128" s="20"/>
      <c r="D128" s="2">
        <v>2025</v>
      </c>
      <c r="E128" s="4">
        <v>0.19715099999999999</v>
      </c>
      <c r="F128" s="4">
        <v>1.0021469999999999</v>
      </c>
      <c r="G128" s="4">
        <v>7.1509000000000003E-2</v>
      </c>
      <c r="H128" s="3"/>
      <c r="I128" s="4">
        <v>1.5244000000000001E-2</v>
      </c>
      <c r="J128" s="4">
        <v>0.743452</v>
      </c>
      <c r="K128" s="4">
        <v>1.181184</v>
      </c>
      <c r="L128" s="4">
        <v>8.9320000000000007E-3</v>
      </c>
      <c r="M128" s="4">
        <v>0.19949500000000001</v>
      </c>
      <c r="N128" s="3"/>
      <c r="O128" s="3"/>
      <c r="P128" s="4">
        <v>5.0813999999999998E-2</v>
      </c>
      <c r="Q128" s="3"/>
      <c r="R128" s="3"/>
      <c r="S128" s="4">
        <v>6.7200000000000003E-3</v>
      </c>
      <c r="T128" s="4">
        <v>0.13155700000000001</v>
      </c>
      <c r="U128" s="4">
        <v>0.48812699999999998</v>
      </c>
      <c r="V128" s="4">
        <v>0.56861899999999999</v>
      </c>
      <c r="W128" s="4">
        <v>0.19792599999999999</v>
      </c>
      <c r="X128" s="4">
        <v>4.6144999999999999E-2</v>
      </c>
      <c r="Y128" s="3"/>
      <c r="Z128" s="3"/>
      <c r="AA128" s="3"/>
      <c r="AB128" s="3"/>
      <c r="AC128" s="4">
        <v>3.4987999999999998E-2</v>
      </c>
      <c r="AD128" s="4">
        <v>8.5800000000000008E-3</v>
      </c>
      <c r="AE128" s="3"/>
      <c r="AF128" s="5">
        <v>4.9525899999999998</v>
      </c>
    </row>
    <row r="129" spans="2:32" ht="16.149999999999999" customHeight="1" x14ac:dyDescent="0.55000000000000004">
      <c r="B129" s="18"/>
      <c r="C129" s="19" t="s">
        <v>131</v>
      </c>
      <c r="D129" s="2">
        <v>2024</v>
      </c>
      <c r="E129" s="4">
        <v>9.8368999999999998E-2</v>
      </c>
      <c r="F129" s="4">
        <v>0.68157699999999999</v>
      </c>
      <c r="G129" s="4">
        <v>0.14552899999999999</v>
      </c>
      <c r="H129" s="3"/>
      <c r="I129" s="4">
        <v>37.538592999999999</v>
      </c>
      <c r="J129" s="4">
        <v>0.111793</v>
      </c>
      <c r="K129" s="4">
        <v>0.25541399999999997</v>
      </c>
      <c r="L129" s="3"/>
      <c r="M129" s="4">
        <v>0.150227</v>
      </c>
      <c r="N129" s="4">
        <v>4.3725E-2</v>
      </c>
      <c r="O129" s="4">
        <v>0.126498</v>
      </c>
      <c r="P129" s="4">
        <v>1.7736999999999999E-2</v>
      </c>
      <c r="Q129" s="3"/>
      <c r="R129" s="3"/>
      <c r="S129" s="4">
        <v>0.56834499999999999</v>
      </c>
      <c r="T129" s="4">
        <v>0.22128100000000001</v>
      </c>
      <c r="U129" s="4">
        <v>0.278721</v>
      </c>
      <c r="V129" s="4">
        <v>0.180341</v>
      </c>
      <c r="W129" s="4">
        <v>5.3539999999999997E-2</v>
      </c>
      <c r="X129" s="4">
        <v>0.99587599999999998</v>
      </c>
      <c r="Y129" s="4">
        <v>0.19653699999999999</v>
      </c>
      <c r="Z129" s="4">
        <v>3.0544760000000002</v>
      </c>
      <c r="AA129" s="4">
        <v>3.1916E-2</v>
      </c>
      <c r="AB129" s="3"/>
      <c r="AC129" s="4">
        <v>4.1250000000000002E-3</v>
      </c>
      <c r="AD129" s="4">
        <v>0.279358</v>
      </c>
      <c r="AE129" s="3"/>
      <c r="AF129" s="5">
        <v>45.033977999999998</v>
      </c>
    </row>
    <row r="130" spans="2:32" ht="16.149999999999999" customHeight="1" x14ac:dyDescent="0.55000000000000004">
      <c r="B130" s="18"/>
      <c r="C130" s="20"/>
      <c r="D130" s="2">
        <v>2025</v>
      </c>
      <c r="E130" s="4">
        <v>2.776878</v>
      </c>
      <c r="F130" s="4">
        <v>0.39913100000000001</v>
      </c>
      <c r="G130" s="4">
        <v>1.16334</v>
      </c>
      <c r="H130" s="3"/>
      <c r="I130" s="4">
        <v>60.726218000000003</v>
      </c>
      <c r="J130" s="4">
        <v>2.0730369999999998</v>
      </c>
      <c r="K130" s="4">
        <v>203.60497100000001</v>
      </c>
      <c r="L130" s="3"/>
      <c r="M130" s="4">
        <v>6.5321000000000004E-2</v>
      </c>
      <c r="N130" s="4">
        <v>1.1882870000000001</v>
      </c>
      <c r="O130" s="4">
        <v>0.29547200000000001</v>
      </c>
      <c r="P130" s="4">
        <v>3.9045000000000003E-2</v>
      </c>
      <c r="Q130" s="4">
        <v>0.95709599999999995</v>
      </c>
      <c r="R130" s="4">
        <v>4.8981999999999998E-2</v>
      </c>
      <c r="S130" s="4">
        <v>1.2518039999999999</v>
      </c>
      <c r="T130" s="4">
        <v>1.440337</v>
      </c>
      <c r="U130" s="4">
        <v>0.104671</v>
      </c>
      <c r="V130" s="4">
        <v>4.2695999999999998E-2</v>
      </c>
      <c r="W130" s="4">
        <v>1.499717</v>
      </c>
      <c r="X130" s="4">
        <v>9.3782000000000004E-2</v>
      </c>
      <c r="Y130" s="4">
        <v>1.5651999999999999E-2</v>
      </c>
      <c r="Z130" s="4">
        <v>0.26291900000000001</v>
      </c>
      <c r="AA130" s="3"/>
      <c r="AB130" s="3"/>
      <c r="AC130" s="4">
        <v>0.39528400000000002</v>
      </c>
      <c r="AD130" s="4">
        <v>0.33462799999999998</v>
      </c>
      <c r="AE130" s="4">
        <v>2.2294999999999999E-2</v>
      </c>
      <c r="AF130" s="5">
        <v>278.80156299999999</v>
      </c>
    </row>
    <row r="131" spans="2:32" ht="16.149999999999999" customHeight="1" x14ac:dyDescent="0.55000000000000004">
      <c r="B131" s="18" t="s">
        <v>132</v>
      </c>
      <c r="C131" s="19" t="s">
        <v>133</v>
      </c>
      <c r="D131" s="2">
        <v>2024</v>
      </c>
      <c r="E131" s="4">
        <v>28.416134</v>
      </c>
      <c r="F131" s="4">
        <v>17.510797</v>
      </c>
      <c r="G131" s="4">
        <v>108.287954</v>
      </c>
      <c r="H131" s="3"/>
      <c r="I131" s="4">
        <v>1.6679619999999999</v>
      </c>
      <c r="J131" s="4">
        <v>142.26581899999999</v>
      </c>
      <c r="K131" s="4">
        <v>66.953506000000004</v>
      </c>
      <c r="L131" s="3"/>
      <c r="M131" s="4">
        <v>190.029178</v>
      </c>
      <c r="N131" s="3"/>
      <c r="O131" s="4">
        <v>0.11491999999999999</v>
      </c>
      <c r="P131" s="4">
        <v>0.19749700000000001</v>
      </c>
      <c r="Q131" s="3"/>
      <c r="R131" s="4">
        <v>4.2459999999999998E-3</v>
      </c>
      <c r="S131" s="4">
        <v>2.0650999999999999E-2</v>
      </c>
      <c r="T131" s="4">
        <v>0.39984900000000001</v>
      </c>
      <c r="U131" s="3"/>
      <c r="V131" s="4">
        <v>1.2271000000000001E-2</v>
      </c>
      <c r="W131" s="4">
        <v>5.4689999999999999E-3</v>
      </c>
      <c r="X131" s="3"/>
      <c r="Y131" s="3"/>
      <c r="Z131" s="3"/>
      <c r="AA131" s="4">
        <v>0.169125</v>
      </c>
      <c r="AB131" s="3"/>
      <c r="AC131" s="4">
        <v>1.173E-3</v>
      </c>
      <c r="AD131" s="4">
        <v>3.9330150000000001</v>
      </c>
      <c r="AE131" s="3"/>
      <c r="AF131" s="5">
        <v>559.98956599999997</v>
      </c>
    </row>
    <row r="132" spans="2:32" ht="16.149999999999999" customHeight="1" x14ac:dyDescent="0.55000000000000004">
      <c r="B132" s="18"/>
      <c r="C132" s="20"/>
      <c r="D132" s="2">
        <v>2025</v>
      </c>
      <c r="E132" s="4">
        <v>34.399408000000001</v>
      </c>
      <c r="F132" s="4">
        <v>10.903701</v>
      </c>
      <c r="G132" s="4">
        <v>141.20744999999999</v>
      </c>
      <c r="H132" s="3"/>
      <c r="I132" s="4">
        <v>2.2166239999999999</v>
      </c>
      <c r="J132" s="4">
        <v>177.37810999999999</v>
      </c>
      <c r="K132" s="4">
        <v>101.370194</v>
      </c>
      <c r="L132" s="4">
        <v>8.1899999999999994E-3</v>
      </c>
      <c r="M132" s="4">
        <v>70.835651999999996</v>
      </c>
      <c r="N132" s="3"/>
      <c r="O132" s="3"/>
      <c r="P132" s="4">
        <v>0.146621</v>
      </c>
      <c r="Q132" s="3"/>
      <c r="R132" s="3"/>
      <c r="S132" s="4">
        <v>7.6267000000000001E-2</v>
      </c>
      <c r="T132" s="4">
        <v>0.126722</v>
      </c>
      <c r="U132" s="3"/>
      <c r="V132" s="4">
        <v>6.4222000000000001E-2</v>
      </c>
      <c r="W132" s="4">
        <v>62.943055999999999</v>
      </c>
      <c r="X132" s="3"/>
      <c r="Y132" s="3"/>
      <c r="Z132" s="3"/>
      <c r="AA132" s="4">
        <v>0.18365400000000001</v>
      </c>
      <c r="AB132" s="3"/>
      <c r="AC132" s="4">
        <v>0.24795</v>
      </c>
      <c r="AD132" s="4">
        <v>6.2274999999999997E-2</v>
      </c>
      <c r="AE132" s="3"/>
      <c r="AF132" s="5">
        <v>602.17009599999994</v>
      </c>
    </row>
    <row r="133" spans="2:32" ht="16.149999999999999" customHeight="1" x14ac:dyDescent="0.55000000000000004">
      <c r="B133" s="18"/>
      <c r="C133" s="19" t="s">
        <v>134</v>
      </c>
      <c r="D133" s="2">
        <v>2024</v>
      </c>
      <c r="E133" s="4">
        <v>3.7228620000000001</v>
      </c>
      <c r="F133" s="4">
        <v>33.778454000000004</v>
      </c>
      <c r="G133" s="4">
        <v>0.26583000000000001</v>
      </c>
      <c r="H133" s="3"/>
      <c r="I133" s="4">
        <v>1.603083</v>
      </c>
      <c r="J133" s="4">
        <v>37.750813000000001</v>
      </c>
      <c r="K133" s="4">
        <v>278.83819599999998</v>
      </c>
      <c r="L133" s="3"/>
      <c r="M133" s="4">
        <v>68.324931000000007</v>
      </c>
      <c r="N133" s="3"/>
      <c r="O133" s="3"/>
      <c r="P133" s="3"/>
      <c r="Q133" s="3"/>
      <c r="R133" s="4">
        <v>106.396242</v>
      </c>
      <c r="S133" s="4">
        <v>4.5350739999999998</v>
      </c>
      <c r="T133" s="4">
        <v>0.34187400000000001</v>
      </c>
      <c r="U133" s="3"/>
      <c r="V133" s="4">
        <v>5.6100000000000004E-3</v>
      </c>
      <c r="W133" s="3"/>
      <c r="X133" s="4">
        <v>1.5659999999999999E-3</v>
      </c>
      <c r="Y133" s="4">
        <v>2.0702000000000002E-2</v>
      </c>
      <c r="Z133" s="4">
        <v>2.5200000000000001E-3</v>
      </c>
      <c r="AA133" s="3"/>
      <c r="AB133" s="4">
        <v>0.13447500000000001</v>
      </c>
      <c r="AC133" s="3"/>
      <c r="AD133" s="3"/>
      <c r="AE133" s="3"/>
      <c r="AF133" s="5">
        <v>535.72223199999996</v>
      </c>
    </row>
    <row r="134" spans="2:32" ht="16.149999999999999" customHeight="1" x14ac:dyDescent="0.55000000000000004">
      <c r="B134" s="18"/>
      <c r="C134" s="20"/>
      <c r="D134" s="2">
        <v>2025</v>
      </c>
      <c r="E134" s="4">
        <v>109.967856</v>
      </c>
      <c r="F134" s="4">
        <v>12.899089</v>
      </c>
      <c r="G134" s="4">
        <v>0.36416100000000001</v>
      </c>
      <c r="H134" s="3"/>
      <c r="I134" s="4">
        <v>0.52258300000000002</v>
      </c>
      <c r="J134" s="4">
        <v>36.176588000000002</v>
      </c>
      <c r="K134" s="4">
        <v>229.076369</v>
      </c>
      <c r="L134" s="3"/>
      <c r="M134" s="4">
        <v>0.24865999999999999</v>
      </c>
      <c r="N134" s="3"/>
      <c r="O134" s="3"/>
      <c r="P134" s="3"/>
      <c r="Q134" s="4">
        <v>8.848E-3</v>
      </c>
      <c r="R134" s="4">
        <v>8.0698000000000006E-2</v>
      </c>
      <c r="S134" s="3"/>
      <c r="T134" s="3"/>
      <c r="U134" s="3"/>
      <c r="V134" s="4">
        <v>1.023E-3</v>
      </c>
      <c r="W134" s="3"/>
      <c r="X134" s="4">
        <v>8.9099999999999995E-3</v>
      </c>
      <c r="Y134" s="3"/>
      <c r="Z134" s="3"/>
      <c r="AA134" s="4">
        <v>7.1999999999999998E-3</v>
      </c>
      <c r="AB134" s="3"/>
      <c r="AC134" s="3"/>
      <c r="AD134" s="4">
        <v>1.0837159999999999</v>
      </c>
      <c r="AE134" s="3"/>
      <c r="AF134" s="5">
        <v>390.44570099999999</v>
      </c>
    </row>
    <row r="135" spans="2:32" ht="16.149999999999999" customHeight="1" x14ac:dyDescent="0.55000000000000004">
      <c r="B135" s="18"/>
      <c r="C135" s="19" t="s">
        <v>135</v>
      </c>
      <c r="D135" s="2">
        <v>2024</v>
      </c>
      <c r="E135" s="4">
        <v>1.0440750000000001</v>
      </c>
      <c r="F135" s="4">
        <v>0.88367099999999998</v>
      </c>
      <c r="G135" s="4">
        <v>0.22999900000000001</v>
      </c>
      <c r="H135" s="3"/>
      <c r="I135" s="4">
        <v>1.494874</v>
      </c>
      <c r="J135" s="4">
        <v>1.311102</v>
      </c>
      <c r="K135" s="4">
        <v>3.7937189999999998</v>
      </c>
      <c r="L135" s="4">
        <v>7.7274999999999996E-2</v>
      </c>
      <c r="M135" s="4">
        <v>0.27947699999999998</v>
      </c>
      <c r="N135" s="3"/>
      <c r="O135" s="3"/>
      <c r="P135" s="3"/>
      <c r="Q135" s="4">
        <v>8.8000000000000005E-3</v>
      </c>
      <c r="R135" s="4">
        <v>0.50027999999999995</v>
      </c>
      <c r="S135" s="4">
        <v>0.114535</v>
      </c>
      <c r="T135" s="4">
        <v>2.2577660000000002</v>
      </c>
      <c r="U135" s="4">
        <v>2.9860739999999999</v>
      </c>
      <c r="V135" s="4">
        <v>0.32672600000000002</v>
      </c>
      <c r="W135" s="3"/>
      <c r="X135" s="3"/>
      <c r="Y135" s="3"/>
      <c r="Z135" s="4">
        <v>1.6406E-2</v>
      </c>
      <c r="AA135" s="4">
        <v>6.3448000000000004E-2</v>
      </c>
      <c r="AB135" s="3"/>
      <c r="AC135" s="4">
        <v>2.4163E-2</v>
      </c>
      <c r="AD135" s="4">
        <v>1.2017E-2</v>
      </c>
      <c r="AE135" s="3"/>
      <c r="AF135" s="5">
        <v>15.424407</v>
      </c>
    </row>
    <row r="136" spans="2:32" ht="16.149999999999999" customHeight="1" x14ac:dyDescent="0.55000000000000004">
      <c r="B136" s="18"/>
      <c r="C136" s="20"/>
      <c r="D136" s="2">
        <v>2025</v>
      </c>
      <c r="E136" s="4">
        <v>0.105506</v>
      </c>
      <c r="F136" s="4">
        <v>1.986318</v>
      </c>
      <c r="G136" s="4">
        <v>0.62246500000000005</v>
      </c>
      <c r="H136" s="3"/>
      <c r="I136" s="4">
        <v>2.3598000000000001E-2</v>
      </c>
      <c r="J136" s="4">
        <v>0.92007700000000003</v>
      </c>
      <c r="K136" s="4">
        <v>1.542729</v>
      </c>
      <c r="L136" s="4">
        <v>8.6140999999999995E-2</v>
      </c>
      <c r="M136" s="4">
        <v>0.200625</v>
      </c>
      <c r="N136" s="3"/>
      <c r="O136" s="3"/>
      <c r="P136" s="4">
        <v>2.5919999999999999E-2</v>
      </c>
      <c r="Q136" s="4">
        <v>8.9320000000000007E-3</v>
      </c>
      <c r="R136" s="4">
        <v>2.2000000000000001E-3</v>
      </c>
      <c r="S136" s="4">
        <v>6.8961999999999996E-2</v>
      </c>
      <c r="T136" s="4">
        <v>3.6810459999999998</v>
      </c>
      <c r="U136" s="4">
        <v>9.8370000000000003E-3</v>
      </c>
      <c r="V136" s="4">
        <v>4.9370000000000004E-3</v>
      </c>
      <c r="W136" s="4">
        <v>1.2062E-2</v>
      </c>
      <c r="X136" s="4">
        <v>9.3100000000000006E-3</v>
      </c>
      <c r="Y136" s="3"/>
      <c r="Z136" s="4">
        <v>0.11059099999999999</v>
      </c>
      <c r="AA136" s="3"/>
      <c r="AB136" s="3"/>
      <c r="AC136" s="4">
        <v>0.13018199999999999</v>
      </c>
      <c r="AD136" s="4">
        <v>0.28334999999999999</v>
      </c>
      <c r="AE136" s="4">
        <v>3.826E-3</v>
      </c>
      <c r="AF136" s="5">
        <v>9.8386139999999997</v>
      </c>
    </row>
    <row r="137" spans="2:32" ht="16.149999999999999" customHeight="1" x14ac:dyDescent="0.55000000000000004">
      <c r="B137" s="18"/>
      <c r="C137" s="19" t="s">
        <v>136</v>
      </c>
      <c r="D137" s="2">
        <v>2024</v>
      </c>
      <c r="E137" s="4">
        <v>3.5087000000000002</v>
      </c>
      <c r="F137" s="4">
        <v>0.165132</v>
      </c>
      <c r="G137" s="4">
        <v>0.21712500000000001</v>
      </c>
      <c r="H137" s="3"/>
      <c r="I137" s="3"/>
      <c r="J137" s="4">
        <v>161.59390300000001</v>
      </c>
      <c r="K137" s="4">
        <v>1.6982470000000001</v>
      </c>
      <c r="L137" s="3"/>
      <c r="M137" s="3"/>
      <c r="N137" s="3"/>
      <c r="O137" s="3"/>
      <c r="P137" s="3"/>
      <c r="Q137" s="3"/>
      <c r="R137" s="3"/>
      <c r="S137" s="4">
        <v>4.5052250000000003</v>
      </c>
      <c r="T137" s="4">
        <v>32.273316000000001</v>
      </c>
      <c r="U137" s="3"/>
      <c r="V137" s="3"/>
      <c r="W137" s="3"/>
      <c r="X137" s="3"/>
      <c r="Y137" s="3"/>
      <c r="Z137" s="3"/>
      <c r="AA137" s="4">
        <v>1.0544E-2</v>
      </c>
      <c r="AB137" s="3"/>
      <c r="AC137" s="4">
        <v>1.191233</v>
      </c>
      <c r="AD137" s="4">
        <v>0.142595</v>
      </c>
      <c r="AE137" s="3"/>
      <c r="AF137" s="5">
        <v>205.30601999999999</v>
      </c>
    </row>
    <row r="138" spans="2:32" ht="16.149999999999999" customHeight="1" x14ac:dyDescent="0.55000000000000004">
      <c r="B138" s="18"/>
      <c r="C138" s="20"/>
      <c r="D138" s="2">
        <v>2025</v>
      </c>
      <c r="E138" s="4">
        <v>0.25043599999999999</v>
      </c>
      <c r="F138" s="4">
        <v>2.0402659999999999</v>
      </c>
      <c r="G138" s="4">
        <v>0.30295800000000001</v>
      </c>
      <c r="H138" s="3"/>
      <c r="I138" s="4">
        <v>0.110516</v>
      </c>
      <c r="J138" s="4">
        <v>122.29983199999999</v>
      </c>
      <c r="K138" s="4">
        <v>3.4682999999999999E-2</v>
      </c>
      <c r="L138" s="3"/>
      <c r="M138" s="4">
        <v>4.664167</v>
      </c>
      <c r="N138" s="3"/>
      <c r="O138" s="3"/>
      <c r="P138" s="3"/>
      <c r="Q138" s="3"/>
      <c r="R138" s="3"/>
      <c r="S138" s="3"/>
      <c r="T138" s="3"/>
      <c r="U138" s="3"/>
      <c r="V138" s="3"/>
      <c r="W138" s="3"/>
      <c r="X138" s="3"/>
      <c r="Y138" s="3"/>
      <c r="Z138" s="3"/>
      <c r="AA138" s="4">
        <v>0.128027</v>
      </c>
      <c r="AB138" s="3"/>
      <c r="AC138" s="4">
        <v>1.49451</v>
      </c>
      <c r="AD138" s="4">
        <v>8.7543999999999997E-2</v>
      </c>
      <c r="AE138" s="3"/>
      <c r="AF138" s="5">
        <v>131.41293899999999</v>
      </c>
    </row>
    <row r="139" spans="2:32" ht="16.149999999999999" customHeight="1" x14ac:dyDescent="0.55000000000000004">
      <c r="B139" s="18"/>
      <c r="C139" s="19" t="s">
        <v>137</v>
      </c>
      <c r="D139" s="2">
        <v>2024</v>
      </c>
      <c r="E139" s="4">
        <v>1.2999999999999999E-4</v>
      </c>
      <c r="F139" s="4">
        <v>0.61057799999999995</v>
      </c>
      <c r="G139" s="4">
        <v>3.7386000000000003E-2</v>
      </c>
      <c r="H139" s="3"/>
      <c r="I139" s="4">
        <v>117.561391</v>
      </c>
      <c r="J139" s="4">
        <v>445.03205400000002</v>
      </c>
      <c r="K139" s="4">
        <v>28.255884000000002</v>
      </c>
      <c r="L139" s="4">
        <v>1.2808999999999999E-2</v>
      </c>
      <c r="M139" s="4">
        <v>2.6477000000000001E-2</v>
      </c>
      <c r="N139" s="3"/>
      <c r="O139" s="3"/>
      <c r="P139" s="3"/>
      <c r="Q139" s="3"/>
      <c r="R139" s="3"/>
      <c r="S139" s="4">
        <v>9.1280000000000007E-3</v>
      </c>
      <c r="T139" s="4">
        <v>6.4548999999999995E-2</v>
      </c>
      <c r="U139" s="3"/>
      <c r="V139" s="4">
        <v>7.9482999999999998E-2</v>
      </c>
      <c r="W139" s="4">
        <v>1.7999999999999999E-2</v>
      </c>
      <c r="X139" s="3"/>
      <c r="Y139" s="3"/>
      <c r="Z139" s="3"/>
      <c r="AA139" s="4">
        <v>2.2020000000000001E-2</v>
      </c>
      <c r="AB139" s="3"/>
      <c r="AC139" s="4">
        <v>1.3999999999999999E-4</v>
      </c>
      <c r="AD139" s="4">
        <v>1.143019</v>
      </c>
      <c r="AE139" s="3"/>
      <c r="AF139" s="5">
        <v>592.87304800000004</v>
      </c>
    </row>
    <row r="140" spans="2:32" ht="16.149999999999999" customHeight="1" x14ac:dyDescent="0.55000000000000004">
      <c r="B140" s="18"/>
      <c r="C140" s="20"/>
      <c r="D140" s="2">
        <v>2025</v>
      </c>
      <c r="E140" s="4">
        <v>0.142426</v>
      </c>
      <c r="F140" s="4">
        <v>1.1794000000000001E-2</v>
      </c>
      <c r="G140" s="4">
        <v>0.76760300000000004</v>
      </c>
      <c r="H140" s="3"/>
      <c r="I140" s="4">
        <v>0.324098</v>
      </c>
      <c r="J140" s="4">
        <v>99.247178000000005</v>
      </c>
      <c r="K140" s="4">
        <v>0.93082600000000004</v>
      </c>
      <c r="L140" s="4">
        <v>1.9E-2</v>
      </c>
      <c r="M140" s="4">
        <v>2.774E-3</v>
      </c>
      <c r="N140" s="3"/>
      <c r="O140" s="3"/>
      <c r="P140" s="3"/>
      <c r="Q140" s="3"/>
      <c r="R140" s="3"/>
      <c r="S140" s="4">
        <v>2.12E-2</v>
      </c>
      <c r="T140" s="4">
        <v>1.6895E-2</v>
      </c>
      <c r="U140" s="3"/>
      <c r="V140" s="4">
        <v>5.4999999999999997E-3</v>
      </c>
      <c r="W140" s="4">
        <v>7.6174000000000006E-2</v>
      </c>
      <c r="X140" s="3"/>
      <c r="Y140" s="3"/>
      <c r="Z140" s="3"/>
      <c r="AA140" s="4">
        <v>1.1651E-2</v>
      </c>
      <c r="AB140" s="3"/>
      <c r="AC140" s="4">
        <v>9.4011999999999998E-2</v>
      </c>
      <c r="AD140" s="4">
        <v>1.5016E-2</v>
      </c>
      <c r="AE140" s="3"/>
      <c r="AF140" s="5">
        <v>101.68614700000001</v>
      </c>
    </row>
    <row r="141" spans="2:32" ht="16.149999999999999" customHeight="1" x14ac:dyDescent="0.55000000000000004">
      <c r="B141" s="18"/>
      <c r="C141" s="19" t="s">
        <v>138</v>
      </c>
      <c r="D141" s="2">
        <v>2024</v>
      </c>
      <c r="E141" s="4">
        <v>13.998652999999999</v>
      </c>
      <c r="F141" s="4">
        <v>11.060922</v>
      </c>
      <c r="G141" s="4">
        <v>5.3984490000000003</v>
      </c>
      <c r="H141" s="3"/>
      <c r="I141" s="4">
        <v>290.75417199999998</v>
      </c>
      <c r="J141" s="4">
        <v>182.76653400000001</v>
      </c>
      <c r="K141" s="4">
        <v>56.059303</v>
      </c>
      <c r="L141" s="4">
        <v>1.5706000000000001E-2</v>
      </c>
      <c r="M141" s="4">
        <v>0.222523</v>
      </c>
      <c r="N141" s="3"/>
      <c r="O141" s="4">
        <v>6.1999999999999998E-3</v>
      </c>
      <c r="P141" s="4">
        <v>1.6800000000000001E-3</v>
      </c>
      <c r="Q141" s="4">
        <v>0.147949</v>
      </c>
      <c r="R141" s="4">
        <v>4.7737000000000002E-2</v>
      </c>
      <c r="S141" s="4">
        <v>0.97077800000000003</v>
      </c>
      <c r="T141" s="4">
        <v>13.444680999999999</v>
      </c>
      <c r="U141" s="4">
        <v>0.28439300000000001</v>
      </c>
      <c r="V141" s="4">
        <v>0.450436</v>
      </c>
      <c r="W141" s="4">
        <v>1.122525</v>
      </c>
      <c r="X141" s="4">
        <v>4.4061000000000003E-2</v>
      </c>
      <c r="Y141" s="3"/>
      <c r="Z141" s="4">
        <v>0.107072</v>
      </c>
      <c r="AA141" s="4">
        <v>3.2759999999999998E-3</v>
      </c>
      <c r="AB141" s="4">
        <v>3.8992300000000002</v>
      </c>
      <c r="AC141" s="4">
        <v>6.8343809999999996</v>
      </c>
      <c r="AD141" s="4">
        <v>0.37719599999999998</v>
      </c>
      <c r="AE141" s="3"/>
      <c r="AF141" s="5">
        <v>588.01785700000005</v>
      </c>
    </row>
    <row r="142" spans="2:32" ht="16.149999999999999" customHeight="1" x14ac:dyDescent="0.55000000000000004">
      <c r="B142" s="18"/>
      <c r="C142" s="20"/>
      <c r="D142" s="2">
        <v>2025</v>
      </c>
      <c r="E142" s="4">
        <v>16.676378</v>
      </c>
      <c r="F142" s="4">
        <v>5.9107430000000001</v>
      </c>
      <c r="G142" s="4">
        <v>2.8492090000000001</v>
      </c>
      <c r="H142" s="3"/>
      <c r="I142" s="4">
        <v>433.00657200000001</v>
      </c>
      <c r="J142" s="4">
        <v>116.44708799999999</v>
      </c>
      <c r="K142" s="4">
        <v>53.711132999999997</v>
      </c>
      <c r="L142" s="3"/>
      <c r="M142" s="4">
        <v>16.582501000000001</v>
      </c>
      <c r="N142" s="4">
        <v>2.8341999999999999E-2</v>
      </c>
      <c r="O142" s="3"/>
      <c r="P142" s="4">
        <v>1.5285999999999999E-2</v>
      </c>
      <c r="Q142" s="4">
        <v>0.75466800000000001</v>
      </c>
      <c r="R142" s="4">
        <v>9.5820000000000002E-3</v>
      </c>
      <c r="S142" s="4">
        <v>1.115299</v>
      </c>
      <c r="T142" s="4">
        <v>8.8405210000000007</v>
      </c>
      <c r="U142" s="4">
        <v>9.4334000000000001E-2</v>
      </c>
      <c r="V142" s="4">
        <v>2.0403989999999999</v>
      </c>
      <c r="W142" s="4">
        <v>0.65746700000000002</v>
      </c>
      <c r="X142" s="4">
        <v>0.25716800000000001</v>
      </c>
      <c r="Y142" s="4">
        <v>0.46171299999999998</v>
      </c>
      <c r="Z142" s="4">
        <v>0.16462399999999999</v>
      </c>
      <c r="AA142" s="4">
        <v>2.4199999999999998E-3</v>
      </c>
      <c r="AB142" s="4">
        <v>2.0972680000000001</v>
      </c>
      <c r="AC142" s="4">
        <v>1.27911</v>
      </c>
      <c r="AD142" s="4">
        <v>0.29330899999999999</v>
      </c>
      <c r="AE142" s="3"/>
      <c r="AF142" s="5">
        <v>663.29513399999996</v>
      </c>
    </row>
    <row r="143" spans="2:32" ht="16.149999999999999" customHeight="1" x14ac:dyDescent="0.55000000000000004">
      <c r="B143" s="18"/>
      <c r="C143" s="19" t="s">
        <v>139</v>
      </c>
      <c r="D143" s="2">
        <v>2024</v>
      </c>
      <c r="E143" s="4">
        <v>1.2E-2</v>
      </c>
      <c r="F143" s="4">
        <v>0.284306</v>
      </c>
      <c r="G143" s="4">
        <v>2.8871150000000001</v>
      </c>
      <c r="H143" s="3"/>
      <c r="I143" s="4">
        <v>4.7211000000000003E-2</v>
      </c>
      <c r="J143" s="4">
        <v>1.9305399999999999</v>
      </c>
      <c r="K143" s="4">
        <v>0.14346700000000001</v>
      </c>
      <c r="L143" s="4">
        <v>0.12609999999999999</v>
      </c>
      <c r="M143" s="4">
        <v>1.618552</v>
      </c>
      <c r="N143" s="4">
        <v>0.17979100000000001</v>
      </c>
      <c r="O143" s="3"/>
      <c r="P143" s="3"/>
      <c r="Q143" s="4">
        <v>0.02</v>
      </c>
      <c r="R143" s="4">
        <v>3.6560000000000002E-2</v>
      </c>
      <c r="S143" s="4">
        <v>0.52190000000000003</v>
      </c>
      <c r="T143" s="4">
        <v>1.6168999999999999E-2</v>
      </c>
      <c r="U143" s="3"/>
      <c r="V143" s="4">
        <v>6.1928999999999998E-2</v>
      </c>
      <c r="W143" s="3"/>
      <c r="X143" s="4">
        <v>4.2099999999999999E-4</v>
      </c>
      <c r="Y143" s="3"/>
      <c r="Z143" s="3"/>
      <c r="AA143" s="3"/>
      <c r="AB143" s="4">
        <v>5.7895000000000002E-2</v>
      </c>
      <c r="AC143" s="4">
        <v>6.2979999999999998E-3</v>
      </c>
      <c r="AD143" s="4">
        <v>6.8399999999999997E-3</v>
      </c>
      <c r="AE143" s="3"/>
      <c r="AF143" s="5">
        <v>7.9570939999999997</v>
      </c>
    </row>
    <row r="144" spans="2:32" ht="16.149999999999999" customHeight="1" x14ac:dyDescent="0.55000000000000004">
      <c r="B144" s="18"/>
      <c r="C144" s="20"/>
      <c r="D144" s="2">
        <v>2025</v>
      </c>
      <c r="E144" s="4">
        <v>4.1999999999999997E-3</v>
      </c>
      <c r="F144" s="4">
        <v>0.22959499999999999</v>
      </c>
      <c r="G144" s="4">
        <v>37.562018000000002</v>
      </c>
      <c r="H144" s="3"/>
      <c r="I144" s="4">
        <v>0.106242</v>
      </c>
      <c r="J144" s="4">
        <v>2.1151089999999999</v>
      </c>
      <c r="K144" s="4">
        <v>0.15843599999999999</v>
      </c>
      <c r="L144" s="4">
        <v>3.6832999999999998E-2</v>
      </c>
      <c r="M144" s="4">
        <v>0.24710499999999999</v>
      </c>
      <c r="N144" s="4">
        <v>0.107866</v>
      </c>
      <c r="O144" s="4">
        <v>0.139376</v>
      </c>
      <c r="P144" s="4">
        <v>9.6082000000000001E-2</v>
      </c>
      <c r="Q144" s="4">
        <v>8.9870000000000002E-3</v>
      </c>
      <c r="R144" s="4">
        <v>0.29946</v>
      </c>
      <c r="S144" s="4">
        <v>4.8173000000000001E-2</v>
      </c>
      <c r="T144" s="4">
        <v>0.21299899999999999</v>
      </c>
      <c r="U144" s="4">
        <v>0.25107000000000002</v>
      </c>
      <c r="V144" s="4">
        <v>0.53575899999999999</v>
      </c>
      <c r="W144" s="4">
        <v>8.7437000000000001E-2</v>
      </c>
      <c r="X144" s="4">
        <v>6.0698000000000002E-2</v>
      </c>
      <c r="Y144" s="4">
        <v>9.8740000000000008E-3</v>
      </c>
      <c r="Z144" s="4">
        <v>2.8032999999999999E-2</v>
      </c>
      <c r="AA144" s="4">
        <v>0.22029499999999999</v>
      </c>
      <c r="AB144" s="4">
        <v>2.8323999999999998E-2</v>
      </c>
      <c r="AC144" s="4">
        <v>2.8191000000000001E-2</v>
      </c>
      <c r="AD144" s="4">
        <v>0.17845900000000001</v>
      </c>
      <c r="AE144" s="3"/>
      <c r="AF144" s="5">
        <v>42.800621</v>
      </c>
    </row>
    <row r="145" spans="2:32" ht="16.149999999999999" customHeight="1" x14ac:dyDescent="0.55000000000000004">
      <c r="B145" s="18" t="s">
        <v>140</v>
      </c>
      <c r="C145" s="19" t="s">
        <v>141</v>
      </c>
      <c r="D145" s="2">
        <v>2024</v>
      </c>
      <c r="E145" s="3"/>
      <c r="F145" s="3"/>
      <c r="G145" s="4">
        <v>624.34371999999996</v>
      </c>
      <c r="H145" s="3"/>
      <c r="I145" s="4">
        <v>3.0149999999999999E-3</v>
      </c>
      <c r="J145" s="4">
        <v>83.872792000000004</v>
      </c>
      <c r="K145" s="3"/>
      <c r="L145" s="3"/>
      <c r="M145" s="3"/>
      <c r="N145" s="3"/>
      <c r="O145" s="4">
        <v>6.9250000000000006E-2</v>
      </c>
      <c r="P145" s="4">
        <v>0.19372500000000001</v>
      </c>
      <c r="Q145" s="3"/>
      <c r="R145" s="3"/>
      <c r="S145" s="4">
        <v>0.73916800000000005</v>
      </c>
      <c r="T145" s="4">
        <v>119.79834700000001</v>
      </c>
      <c r="U145" s="4">
        <v>1.06E-2</v>
      </c>
      <c r="V145" s="3"/>
      <c r="W145" s="3"/>
      <c r="X145" s="3"/>
      <c r="Y145" s="3"/>
      <c r="Z145" s="3"/>
      <c r="AA145" s="3"/>
      <c r="AB145" s="3"/>
      <c r="AC145" s="3"/>
      <c r="AD145" s="3"/>
      <c r="AE145" s="3"/>
      <c r="AF145" s="5">
        <v>829.03061700000001</v>
      </c>
    </row>
    <row r="146" spans="2:32" ht="16.149999999999999" customHeight="1" x14ac:dyDescent="0.55000000000000004">
      <c r="B146" s="18"/>
      <c r="C146" s="20"/>
      <c r="D146" s="2">
        <v>2025</v>
      </c>
      <c r="E146" s="3"/>
      <c r="F146" s="4">
        <v>2.1361999999999999E-2</v>
      </c>
      <c r="G146" s="4">
        <v>702.38812199999995</v>
      </c>
      <c r="H146" s="3"/>
      <c r="I146" s="3"/>
      <c r="J146" s="4">
        <v>23.992591000000001</v>
      </c>
      <c r="K146" s="4">
        <v>7.5483570000000002</v>
      </c>
      <c r="L146" s="3"/>
      <c r="M146" s="3"/>
      <c r="N146" s="3"/>
      <c r="O146" s="3"/>
      <c r="P146" s="3"/>
      <c r="Q146" s="3"/>
      <c r="R146" s="3"/>
      <c r="S146" s="3"/>
      <c r="T146" s="4">
        <v>286.60663199999999</v>
      </c>
      <c r="U146" s="3"/>
      <c r="V146" s="3"/>
      <c r="W146" s="3"/>
      <c r="X146" s="3"/>
      <c r="Y146" s="3"/>
      <c r="Z146" s="3"/>
      <c r="AA146" s="3"/>
      <c r="AB146" s="3"/>
      <c r="AC146" s="3"/>
      <c r="AD146" s="3"/>
      <c r="AE146" s="3"/>
      <c r="AF146" s="5">
        <v>1020.557064</v>
      </c>
    </row>
    <row r="147" spans="2:32" ht="16.149999999999999" customHeight="1" x14ac:dyDescent="0.55000000000000004">
      <c r="B147" s="18"/>
      <c r="C147" s="19" t="s">
        <v>142</v>
      </c>
      <c r="D147" s="2">
        <v>2024</v>
      </c>
      <c r="E147" s="4">
        <v>121.297904</v>
      </c>
      <c r="F147" s="4">
        <v>87.400841999999997</v>
      </c>
      <c r="G147" s="4">
        <v>0.163691</v>
      </c>
      <c r="H147" s="3"/>
      <c r="I147" s="4">
        <v>4.64E-3</v>
      </c>
      <c r="J147" s="4">
        <v>1.1096170000000001</v>
      </c>
      <c r="K147" s="4">
        <v>246.561566</v>
      </c>
      <c r="L147" s="4">
        <v>1.7906999999999999E-2</v>
      </c>
      <c r="M147" s="4">
        <v>106.680362</v>
      </c>
      <c r="N147" s="3"/>
      <c r="O147" s="3"/>
      <c r="P147" s="3"/>
      <c r="Q147" s="4">
        <v>1.288721</v>
      </c>
      <c r="R147" s="3"/>
      <c r="S147" s="3"/>
      <c r="T147" s="4">
        <v>561.19585300000006</v>
      </c>
      <c r="U147" s="4">
        <v>0.04</v>
      </c>
      <c r="V147" s="4">
        <v>3.1124700000000001</v>
      </c>
      <c r="W147" s="3"/>
      <c r="X147" s="3"/>
      <c r="Y147" s="3"/>
      <c r="Z147" s="3"/>
      <c r="AA147" s="3"/>
      <c r="AB147" s="4">
        <v>0.20838799999999999</v>
      </c>
      <c r="AC147" s="4">
        <v>11.984384</v>
      </c>
      <c r="AD147" s="3"/>
      <c r="AE147" s="3"/>
      <c r="AF147" s="5">
        <v>1141.066345</v>
      </c>
    </row>
    <row r="148" spans="2:32" ht="16.149999999999999" customHeight="1" x14ac:dyDescent="0.55000000000000004">
      <c r="B148" s="18"/>
      <c r="C148" s="20"/>
      <c r="D148" s="2">
        <v>2025</v>
      </c>
      <c r="E148" s="4">
        <v>32.191540000000003</v>
      </c>
      <c r="F148" s="4">
        <v>164.50175899999999</v>
      </c>
      <c r="G148" s="4">
        <v>1.3751230000000001</v>
      </c>
      <c r="H148" s="3"/>
      <c r="I148" s="4">
        <v>33.020826</v>
      </c>
      <c r="J148" s="4">
        <v>173.45408800000001</v>
      </c>
      <c r="K148" s="4">
        <v>333.78654599999999</v>
      </c>
      <c r="L148" s="3"/>
      <c r="M148" s="4">
        <v>46.612175999999998</v>
      </c>
      <c r="N148" s="4">
        <v>2.7157800000000001</v>
      </c>
      <c r="O148" s="3"/>
      <c r="P148" s="3"/>
      <c r="Q148" s="3"/>
      <c r="R148" s="4">
        <v>5.7165590000000002</v>
      </c>
      <c r="S148" s="4">
        <v>9.9999999999999995E-7</v>
      </c>
      <c r="T148" s="4">
        <v>13.825844999999999</v>
      </c>
      <c r="U148" s="3"/>
      <c r="V148" s="4">
        <v>0.138769</v>
      </c>
      <c r="W148" s="3"/>
      <c r="X148" s="3"/>
      <c r="Y148" s="3"/>
      <c r="Z148" s="3"/>
      <c r="AA148" s="3"/>
      <c r="AB148" s="4">
        <v>0.10399</v>
      </c>
      <c r="AC148" s="3"/>
      <c r="AD148" s="4">
        <v>0.14055300000000001</v>
      </c>
      <c r="AE148" s="3"/>
      <c r="AF148" s="5">
        <v>807.58355500000005</v>
      </c>
    </row>
    <row r="149" spans="2:32" ht="16.149999999999999" customHeight="1" x14ac:dyDescent="0.55000000000000004">
      <c r="B149" s="18"/>
      <c r="C149" s="19" t="s">
        <v>143</v>
      </c>
      <c r="D149" s="2">
        <v>2024</v>
      </c>
      <c r="E149" s="3"/>
      <c r="F149" s="4">
        <v>1.6969999999999999E-3</v>
      </c>
      <c r="G149" s="3"/>
      <c r="H149" s="3"/>
      <c r="I149" s="4">
        <v>1.17E-4</v>
      </c>
      <c r="J149" s="3"/>
      <c r="K149" s="3"/>
      <c r="L149" s="3"/>
      <c r="M149" s="3"/>
      <c r="N149" s="3"/>
      <c r="O149" s="3"/>
      <c r="P149" s="3"/>
      <c r="Q149" s="3"/>
      <c r="R149" s="3"/>
      <c r="S149" s="3"/>
      <c r="T149" s="3"/>
      <c r="U149" s="3"/>
      <c r="V149" s="3"/>
      <c r="W149" s="3"/>
      <c r="X149" s="3"/>
      <c r="Y149" s="3"/>
      <c r="Z149" s="3"/>
      <c r="AA149" s="3"/>
      <c r="AB149" s="3"/>
      <c r="AC149" s="3"/>
      <c r="AD149" s="3"/>
      <c r="AE149" s="3"/>
      <c r="AF149" s="5">
        <v>1.8140000000000001E-3</v>
      </c>
    </row>
    <row r="150" spans="2:32" ht="16.149999999999999" customHeight="1" x14ac:dyDescent="0.55000000000000004">
      <c r="B150" s="18"/>
      <c r="C150" s="20"/>
      <c r="D150" s="2">
        <v>2025</v>
      </c>
      <c r="E150" s="4">
        <v>4.1999999999999997E-3</v>
      </c>
      <c r="F150" s="3"/>
      <c r="G150" s="3"/>
      <c r="H150" s="3"/>
      <c r="I150" s="3"/>
      <c r="J150" s="3"/>
      <c r="K150" s="3"/>
      <c r="L150" s="3"/>
      <c r="M150" s="3"/>
      <c r="N150" s="3"/>
      <c r="O150" s="3"/>
      <c r="P150" s="3"/>
      <c r="Q150" s="3"/>
      <c r="R150" s="3"/>
      <c r="S150" s="3"/>
      <c r="T150" s="4">
        <v>3.5100000000000001E-3</v>
      </c>
      <c r="U150" s="3"/>
      <c r="V150" s="3"/>
      <c r="W150" s="3"/>
      <c r="X150" s="3"/>
      <c r="Y150" s="4">
        <v>2.5</v>
      </c>
      <c r="Z150" s="3"/>
      <c r="AA150" s="3"/>
      <c r="AB150" s="3"/>
      <c r="AC150" s="3"/>
      <c r="AD150" s="3"/>
      <c r="AE150" s="3"/>
      <c r="AF150" s="5">
        <v>2.5077099999999999</v>
      </c>
    </row>
    <row r="151" spans="2:32" ht="16.149999999999999" customHeight="1" x14ac:dyDescent="0.55000000000000004">
      <c r="B151" s="18"/>
      <c r="C151" s="19" t="s">
        <v>144</v>
      </c>
      <c r="D151" s="2">
        <v>2024</v>
      </c>
      <c r="E151" s="3"/>
      <c r="F151" s="3"/>
      <c r="G151" s="3"/>
      <c r="H151" s="3"/>
      <c r="I151" s="4">
        <v>1.8550000000000001E-2</v>
      </c>
      <c r="J151" s="4">
        <v>6.3709999999999999E-3</v>
      </c>
      <c r="K151" s="3"/>
      <c r="L151" s="3"/>
      <c r="M151" s="3"/>
      <c r="N151" s="3"/>
      <c r="O151" s="3"/>
      <c r="P151" s="3"/>
      <c r="Q151" s="3"/>
      <c r="R151" s="3"/>
      <c r="S151" s="4">
        <v>2.434E-3</v>
      </c>
      <c r="T151" s="4">
        <v>1.4664999999999999E-2</v>
      </c>
      <c r="U151" s="3"/>
      <c r="V151" s="3"/>
      <c r="W151" s="3"/>
      <c r="X151" s="3"/>
      <c r="Y151" s="3"/>
      <c r="Z151" s="3"/>
      <c r="AA151" s="3"/>
      <c r="AB151" s="3"/>
      <c r="AC151" s="3"/>
      <c r="AD151" s="3"/>
      <c r="AE151" s="3"/>
      <c r="AF151" s="5">
        <v>4.2020000000000002E-2</v>
      </c>
    </row>
    <row r="152" spans="2:32" ht="16.149999999999999" customHeight="1" x14ac:dyDescent="0.55000000000000004">
      <c r="B152" s="18"/>
      <c r="C152" s="20"/>
      <c r="D152" s="2">
        <v>2025</v>
      </c>
      <c r="E152" s="3"/>
      <c r="F152" s="3"/>
      <c r="G152" s="3"/>
      <c r="H152" s="3"/>
      <c r="I152" s="4">
        <v>8.9999999999999993E-3</v>
      </c>
      <c r="J152" s="4">
        <v>2.1957000000000001E-2</v>
      </c>
      <c r="K152" s="4">
        <v>2.9999999999999997E-4</v>
      </c>
      <c r="L152" s="3"/>
      <c r="M152" s="3"/>
      <c r="N152" s="3"/>
      <c r="O152" s="3"/>
      <c r="P152" s="3"/>
      <c r="Q152" s="3"/>
      <c r="R152" s="3"/>
      <c r="S152" s="3"/>
      <c r="T152" s="4">
        <v>1.7447000000000001E-2</v>
      </c>
      <c r="U152" s="3"/>
      <c r="V152" s="3"/>
      <c r="W152" s="3"/>
      <c r="X152" s="3"/>
      <c r="Y152" s="3"/>
      <c r="Z152" s="3"/>
      <c r="AA152" s="3"/>
      <c r="AB152" s="3"/>
      <c r="AC152" s="3"/>
      <c r="AD152" s="3"/>
      <c r="AE152" s="3"/>
      <c r="AF152" s="5">
        <v>4.8703999999999997E-2</v>
      </c>
    </row>
    <row r="153" spans="2:32" ht="16.149999999999999" customHeight="1" x14ac:dyDescent="0.55000000000000004">
      <c r="B153" s="18" t="s">
        <v>145</v>
      </c>
      <c r="C153" s="19" t="s">
        <v>146</v>
      </c>
      <c r="D153" s="2">
        <v>2024</v>
      </c>
      <c r="E153" s="3"/>
      <c r="F153" s="3"/>
      <c r="G153" s="3"/>
      <c r="H153" s="3"/>
      <c r="I153" s="3"/>
      <c r="J153" s="3"/>
      <c r="K153" s="4">
        <v>65.833112</v>
      </c>
      <c r="L153" s="3"/>
      <c r="M153" s="4">
        <v>3.2197000000000003E-2</v>
      </c>
      <c r="N153" s="3"/>
      <c r="O153" s="3"/>
      <c r="P153" s="3"/>
      <c r="Q153" s="3"/>
      <c r="R153" s="3"/>
      <c r="S153" s="3"/>
      <c r="T153" s="3"/>
      <c r="U153" s="3"/>
      <c r="V153" s="3"/>
      <c r="W153" s="3"/>
      <c r="X153" s="3"/>
      <c r="Y153" s="3"/>
      <c r="Z153" s="3"/>
      <c r="AA153" s="3"/>
      <c r="AB153" s="3"/>
      <c r="AC153" s="3"/>
      <c r="AD153" s="3"/>
      <c r="AE153" s="3"/>
      <c r="AF153" s="5">
        <v>65.865308999999996</v>
      </c>
    </row>
    <row r="154" spans="2:32" ht="16.149999999999999" customHeight="1" x14ac:dyDescent="0.55000000000000004">
      <c r="B154" s="18"/>
      <c r="C154" s="20"/>
      <c r="D154" s="2">
        <v>2025</v>
      </c>
      <c r="E154" s="3"/>
      <c r="F154" s="3"/>
      <c r="G154" s="3"/>
      <c r="H154" s="3"/>
      <c r="I154" s="3"/>
      <c r="J154" s="3"/>
      <c r="K154" s="4">
        <v>69.569660999999996</v>
      </c>
      <c r="L154" s="3"/>
      <c r="M154" s="3"/>
      <c r="N154" s="3"/>
      <c r="O154" s="3"/>
      <c r="P154" s="3"/>
      <c r="Q154" s="3"/>
      <c r="R154" s="3"/>
      <c r="S154" s="3"/>
      <c r="T154" s="4">
        <v>58.303471000000002</v>
      </c>
      <c r="U154" s="3"/>
      <c r="V154" s="3"/>
      <c r="W154" s="3"/>
      <c r="X154" s="3"/>
      <c r="Y154" s="3"/>
      <c r="Z154" s="3"/>
      <c r="AA154" s="3"/>
      <c r="AB154" s="3"/>
      <c r="AC154" s="3"/>
      <c r="AD154" s="3"/>
      <c r="AE154" s="3"/>
      <c r="AF154" s="5">
        <v>127.873132</v>
      </c>
    </row>
    <row r="155" spans="2:32" ht="16.149999999999999" customHeight="1" x14ac:dyDescent="0.55000000000000004">
      <c r="B155" s="18" t="s">
        <v>147</v>
      </c>
      <c r="C155" s="19" t="s">
        <v>148</v>
      </c>
      <c r="D155" s="2">
        <v>2024</v>
      </c>
      <c r="E155" s="3"/>
      <c r="F155" s="3"/>
      <c r="G155" s="3"/>
      <c r="H155" s="3"/>
      <c r="I155" s="3"/>
      <c r="J155" s="4">
        <v>3.4320000000000003E-2</v>
      </c>
      <c r="K155" s="4">
        <v>3.8939999999999999E-3</v>
      </c>
      <c r="L155" s="3"/>
      <c r="M155" s="3"/>
      <c r="N155" s="3"/>
      <c r="O155" s="3"/>
      <c r="P155" s="3"/>
      <c r="Q155" s="3"/>
      <c r="R155" s="3"/>
      <c r="S155" s="3"/>
      <c r="T155" s="3"/>
      <c r="U155" s="3"/>
      <c r="V155" s="3"/>
      <c r="W155" s="3"/>
      <c r="X155" s="3"/>
      <c r="Y155" s="3"/>
      <c r="Z155" s="3"/>
      <c r="AA155" s="3"/>
      <c r="AB155" s="3"/>
      <c r="AC155" s="3"/>
      <c r="AD155" s="3"/>
      <c r="AE155" s="3"/>
      <c r="AF155" s="5">
        <v>3.8213999999999998E-2</v>
      </c>
    </row>
    <row r="156" spans="2:32" ht="16.149999999999999" customHeight="1" x14ac:dyDescent="0.55000000000000004">
      <c r="B156" s="18"/>
      <c r="C156" s="20"/>
      <c r="D156" s="2">
        <v>2025</v>
      </c>
      <c r="E156" s="3"/>
      <c r="F156" s="4">
        <v>3.0308000000000002E-2</v>
      </c>
      <c r="G156" s="3"/>
      <c r="H156" s="3"/>
      <c r="I156" s="3"/>
      <c r="J156" s="4">
        <v>3.5290000000000002E-2</v>
      </c>
      <c r="K156" s="3"/>
      <c r="L156" s="3"/>
      <c r="M156" s="3"/>
      <c r="N156" s="3"/>
      <c r="O156" s="3"/>
      <c r="P156" s="3"/>
      <c r="Q156" s="3"/>
      <c r="R156" s="3"/>
      <c r="S156" s="3"/>
      <c r="T156" s="4">
        <v>4.3800000000000002E-4</v>
      </c>
      <c r="U156" s="3"/>
      <c r="V156" s="4">
        <v>3.1584000000000001E-2</v>
      </c>
      <c r="W156" s="3"/>
      <c r="X156" s="3"/>
      <c r="Y156" s="3"/>
      <c r="Z156" s="3"/>
      <c r="AA156" s="3"/>
      <c r="AB156" s="3"/>
      <c r="AC156" s="3"/>
      <c r="AD156" s="3"/>
      <c r="AE156" s="3"/>
      <c r="AF156" s="5">
        <v>9.7619999999999998E-2</v>
      </c>
    </row>
    <row r="157" spans="2:32" ht="16.149999999999999" customHeight="1" x14ac:dyDescent="0.55000000000000004">
      <c r="B157" s="18" t="s">
        <v>149</v>
      </c>
      <c r="C157" s="1" t="s">
        <v>150</v>
      </c>
      <c r="D157" s="2">
        <v>2025</v>
      </c>
      <c r="E157" s="4">
        <v>1.9719999999999998E-3</v>
      </c>
      <c r="F157" s="4">
        <v>0.37852000000000002</v>
      </c>
      <c r="G157" s="4">
        <v>4.5719000000000003E-2</v>
      </c>
      <c r="H157" s="3"/>
      <c r="I157" s="4">
        <v>4.3753E-2</v>
      </c>
      <c r="J157" s="4">
        <v>1.2635E-2</v>
      </c>
      <c r="K157" s="4">
        <v>5.3433000000000001E-2</v>
      </c>
      <c r="L157" s="3"/>
      <c r="M157" s="4">
        <v>2.9370859999999999</v>
      </c>
      <c r="N157" s="4">
        <v>1.681446</v>
      </c>
      <c r="O157" s="4">
        <v>1.3979999999999999E-3</v>
      </c>
      <c r="P157" s="3"/>
      <c r="Q157" s="3"/>
      <c r="R157" s="3"/>
      <c r="S157" s="4">
        <v>1.4352E-2</v>
      </c>
      <c r="T157" s="4">
        <v>0.12648599999999999</v>
      </c>
      <c r="U157" s="3"/>
      <c r="V157" s="4">
        <v>0.272117</v>
      </c>
      <c r="W157" s="3"/>
      <c r="X157" s="4">
        <v>8.2050000000000005E-3</v>
      </c>
      <c r="Y157" s="4">
        <v>1.5939999999999999E-3</v>
      </c>
      <c r="Z157" s="4">
        <v>0.25696400000000003</v>
      </c>
      <c r="AA157" s="4">
        <v>0.179011</v>
      </c>
      <c r="AB157" s="3"/>
      <c r="AC157" s="4">
        <v>0.23755000000000001</v>
      </c>
      <c r="AD157" s="4">
        <v>0.19395599999999999</v>
      </c>
      <c r="AE157" s="3"/>
      <c r="AF157" s="5">
        <v>6.4461969999999997</v>
      </c>
    </row>
    <row r="158" spans="2:32" ht="16.149999999999999" customHeight="1" x14ac:dyDescent="0.55000000000000004">
      <c r="B158" s="18" t="s">
        <v>151</v>
      </c>
      <c r="C158" s="19" t="s">
        <v>152</v>
      </c>
      <c r="D158" s="2">
        <v>2024</v>
      </c>
      <c r="E158" s="4">
        <v>9.5832339999999991</v>
      </c>
      <c r="F158" s="4">
        <v>294.80395700000003</v>
      </c>
      <c r="G158" s="4">
        <v>133.124346</v>
      </c>
      <c r="H158" s="3"/>
      <c r="I158" s="4">
        <v>29.393992999999998</v>
      </c>
      <c r="J158" s="4">
        <v>686.24654199999998</v>
      </c>
      <c r="K158" s="4">
        <v>358.18843199999998</v>
      </c>
      <c r="L158" s="4">
        <v>92.068493000000004</v>
      </c>
      <c r="M158" s="4">
        <v>206.80555000000001</v>
      </c>
      <c r="N158" s="4">
        <v>2.347842</v>
      </c>
      <c r="O158" s="4">
        <v>1.8592880000000001</v>
      </c>
      <c r="P158" s="4">
        <v>102.298908</v>
      </c>
      <c r="Q158" s="4">
        <v>8.5972010000000001</v>
      </c>
      <c r="R158" s="4">
        <v>8.4605110000000003</v>
      </c>
      <c r="S158" s="4">
        <v>31.273420000000002</v>
      </c>
      <c r="T158" s="4">
        <v>31.445747000000001</v>
      </c>
      <c r="U158" s="4">
        <v>13.795984000000001</v>
      </c>
      <c r="V158" s="4">
        <v>9.1861730000000001</v>
      </c>
      <c r="W158" s="4">
        <v>3.143885</v>
      </c>
      <c r="X158" s="4">
        <v>14.076967</v>
      </c>
      <c r="Y158" s="4">
        <v>5.0945090000000004</v>
      </c>
      <c r="Z158" s="4">
        <v>0.27790199999999998</v>
      </c>
      <c r="AA158" s="4">
        <v>3.3452829999999998</v>
      </c>
      <c r="AB158" s="4">
        <v>2.9359310000000001</v>
      </c>
      <c r="AC158" s="4">
        <v>21.958648</v>
      </c>
      <c r="AD158" s="4">
        <v>22.876925</v>
      </c>
      <c r="AE158" s="4">
        <v>0.31862000000000001</v>
      </c>
      <c r="AF158" s="5">
        <v>2093.5082910000001</v>
      </c>
    </row>
    <row r="159" spans="2:32" ht="16.149999999999999" customHeight="1" x14ac:dyDescent="0.55000000000000004">
      <c r="B159" s="18"/>
      <c r="C159" s="20"/>
      <c r="D159" s="2">
        <v>2025</v>
      </c>
      <c r="E159" s="4">
        <v>36.745533999999999</v>
      </c>
      <c r="F159" s="4">
        <v>427.63209899999998</v>
      </c>
      <c r="G159" s="4">
        <v>213.714226</v>
      </c>
      <c r="H159" s="3"/>
      <c r="I159" s="4">
        <v>93.142628999999999</v>
      </c>
      <c r="J159" s="4">
        <v>612.44755599999996</v>
      </c>
      <c r="K159" s="4">
        <v>512.12907800000005</v>
      </c>
      <c r="L159" s="4">
        <v>205.44024099999999</v>
      </c>
      <c r="M159" s="4">
        <v>294.29521699999998</v>
      </c>
      <c r="N159" s="4">
        <v>3.6900559999999998</v>
      </c>
      <c r="O159" s="4">
        <v>6.4748739999999998</v>
      </c>
      <c r="P159" s="4">
        <v>180.11633800000001</v>
      </c>
      <c r="Q159" s="4">
        <v>8.9777360000000002</v>
      </c>
      <c r="R159" s="4">
        <v>25.312919000000001</v>
      </c>
      <c r="S159" s="4">
        <v>29.497916</v>
      </c>
      <c r="T159" s="4">
        <v>83.450894000000005</v>
      </c>
      <c r="U159" s="4">
        <v>27.686654999999998</v>
      </c>
      <c r="V159" s="4">
        <v>77.387580999999997</v>
      </c>
      <c r="W159" s="4">
        <v>3.8554179999999998</v>
      </c>
      <c r="X159" s="4">
        <v>35.880361000000001</v>
      </c>
      <c r="Y159" s="4">
        <v>10.128966</v>
      </c>
      <c r="Z159" s="4">
        <v>1.9020980000000001</v>
      </c>
      <c r="AA159" s="4">
        <v>8.4087610000000002</v>
      </c>
      <c r="AB159" s="4">
        <v>23.908649</v>
      </c>
      <c r="AC159" s="4">
        <v>39.023961999999997</v>
      </c>
      <c r="AD159" s="4">
        <v>49.261113999999999</v>
      </c>
      <c r="AE159" s="4">
        <v>6.0097999999999999E-2</v>
      </c>
      <c r="AF159" s="5">
        <v>3010.570976</v>
      </c>
    </row>
    <row r="160" spans="2:32" ht="16.149999999999999" customHeight="1" x14ac:dyDescent="0.55000000000000004">
      <c r="B160" s="18"/>
      <c r="C160" s="19" t="s">
        <v>153</v>
      </c>
      <c r="D160" s="2">
        <v>2024</v>
      </c>
      <c r="E160" s="4">
        <v>2.204564</v>
      </c>
      <c r="F160" s="4">
        <v>0.63072300000000003</v>
      </c>
      <c r="G160" s="4">
        <v>9.1851079999999996</v>
      </c>
      <c r="H160" s="3"/>
      <c r="I160" s="4">
        <v>8.1160999999999997E-2</v>
      </c>
      <c r="J160" s="4">
        <v>42.97777</v>
      </c>
      <c r="K160" s="4">
        <v>101.154687</v>
      </c>
      <c r="L160" s="4">
        <v>20.293455000000002</v>
      </c>
      <c r="M160" s="4">
        <v>10.660617999999999</v>
      </c>
      <c r="N160" s="4">
        <v>3.5114749999999999</v>
      </c>
      <c r="O160" s="4">
        <v>8.9008000000000004E-2</v>
      </c>
      <c r="P160" s="4">
        <v>17.906911000000001</v>
      </c>
      <c r="Q160" s="4">
        <v>8.2522570000000002</v>
      </c>
      <c r="R160" s="4">
        <v>0.254382</v>
      </c>
      <c r="S160" s="4">
        <v>6.4315559999999996</v>
      </c>
      <c r="T160" s="4">
        <v>16.755676000000001</v>
      </c>
      <c r="U160" s="4">
        <v>1.9440040000000001</v>
      </c>
      <c r="V160" s="4">
        <v>3.2369159999999999</v>
      </c>
      <c r="W160" s="4">
        <v>8.8280000000000008E-3</v>
      </c>
      <c r="X160" s="4">
        <v>11.762509</v>
      </c>
      <c r="Y160" s="4">
        <v>1.0746549999999999</v>
      </c>
      <c r="Z160" s="4">
        <v>11.29124</v>
      </c>
      <c r="AA160" s="4">
        <v>29.130704999999999</v>
      </c>
      <c r="AB160" s="4">
        <v>4.5289999999999997E-2</v>
      </c>
      <c r="AC160" s="4">
        <v>3.3129179999999998</v>
      </c>
      <c r="AD160" s="4">
        <v>4.0271489999999996</v>
      </c>
      <c r="AE160" s="3"/>
      <c r="AF160" s="5">
        <v>306.22356500000001</v>
      </c>
    </row>
    <row r="161" spans="2:32" ht="16.149999999999999" customHeight="1" x14ac:dyDescent="0.55000000000000004">
      <c r="B161" s="18"/>
      <c r="C161" s="20"/>
      <c r="D161" s="2">
        <v>2025</v>
      </c>
      <c r="E161" s="4">
        <v>18.807357</v>
      </c>
      <c r="F161" s="4">
        <v>8.2394890000000007</v>
      </c>
      <c r="G161" s="4">
        <v>8.2132959999999997</v>
      </c>
      <c r="H161" s="3"/>
      <c r="I161" s="4">
        <v>10.781916000000001</v>
      </c>
      <c r="J161" s="4">
        <v>104.251329</v>
      </c>
      <c r="K161" s="4">
        <v>216.49404999999999</v>
      </c>
      <c r="L161" s="4">
        <v>63.874518999999999</v>
      </c>
      <c r="M161" s="4">
        <v>13.304107</v>
      </c>
      <c r="N161" s="4">
        <v>7.3373739999999996</v>
      </c>
      <c r="O161" s="4">
        <v>75.54325</v>
      </c>
      <c r="P161" s="4">
        <v>31.734621000000001</v>
      </c>
      <c r="Q161" s="4">
        <v>18.190249999999999</v>
      </c>
      <c r="R161" s="4">
        <v>3.858177</v>
      </c>
      <c r="S161" s="4">
        <v>13.201561999999999</v>
      </c>
      <c r="T161" s="4">
        <v>36.619515999999997</v>
      </c>
      <c r="U161" s="4">
        <v>93.749617999999998</v>
      </c>
      <c r="V161" s="4">
        <v>35.726449000000002</v>
      </c>
      <c r="W161" s="4">
        <v>1.7277370000000001</v>
      </c>
      <c r="X161" s="4">
        <v>23.377282999999998</v>
      </c>
      <c r="Y161" s="4">
        <v>29.172910999999999</v>
      </c>
      <c r="Z161" s="4">
        <v>28.246167</v>
      </c>
      <c r="AA161" s="4">
        <v>42.400964999999999</v>
      </c>
      <c r="AB161" s="4">
        <v>1.3752310000000001</v>
      </c>
      <c r="AC161" s="4">
        <v>7.6247629999999997</v>
      </c>
      <c r="AD161" s="4">
        <v>5.5065280000000003</v>
      </c>
      <c r="AE161" s="3"/>
      <c r="AF161" s="5">
        <v>899.35846500000002</v>
      </c>
    </row>
    <row r="162" spans="2:32" ht="16.149999999999999" customHeight="1" x14ac:dyDescent="0.55000000000000004">
      <c r="B162" s="18"/>
      <c r="C162" s="19" t="s">
        <v>154</v>
      </c>
      <c r="D162" s="2">
        <v>2024</v>
      </c>
      <c r="E162" s="4">
        <v>3.4226329999999998</v>
      </c>
      <c r="F162" s="4">
        <v>0.253998</v>
      </c>
      <c r="G162" s="4">
        <v>0.66037699999999999</v>
      </c>
      <c r="H162" s="3"/>
      <c r="I162" s="4">
        <v>0.67900000000000005</v>
      </c>
      <c r="J162" s="4">
        <v>0.452515</v>
      </c>
      <c r="K162" s="4">
        <v>2.2494749999999999</v>
      </c>
      <c r="L162" s="4">
        <v>0.49154700000000001</v>
      </c>
      <c r="M162" s="4">
        <v>1.2536020000000001</v>
      </c>
      <c r="N162" s="4">
        <v>4.6839999999999998E-3</v>
      </c>
      <c r="O162" s="3"/>
      <c r="P162" s="4">
        <v>19.257795999999999</v>
      </c>
      <c r="Q162" s="4">
        <v>0.19059000000000001</v>
      </c>
      <c r="R162" s="4">
        <v>1.8370000000000001E-3</v>
      </c>
      <c r="S162" s="4">
        <v>0.101109</v>
      </c>
      <c r="T162" s="4">
        <v>8.9779999999999999E-2</v>
      </c>
      <c r="U162" s="4">
        <v>0.18474199999999999</v>
      </c>
      <c r="V162" s="4">
        <v>9.8676E-2</v>
      </c>
      <c r="W162" s="3"/>
      <c r="X162" s="4">
        <v>0.58799299999999999</v>
      </c>
      <c r="Y162" s="3"/>
      <c r="Z162" s="4">
        <v>0.21721299999999999</v>
      </c>
      <c r="AA162" s="4">
        <v>1.6001999999999999E-2</v>
      </c>
      <c r="AB162" s="3"/>
      <c r="AC162" s="4">
        <v>0.23539599999999999</v>
      </c>
      <c r="AD162" s="4">
        <v>0.14719699999999999</v>
      </c>
      <c r="AE162" s="3"/>
      <c r="AF162" s="5">
        <v>30.596162</v>
      </c>
    </row>
    <row r="163" spans="2:32" ht="16.149999999999999" customHeight="1" x14ac:dyDescent="0.55000000000000004">
      <c r="B163" s="18"/>
      <c r="C163" s="20"/>
      <c r="D163" s="2">
        <v>2025</v>
      </c>
      <c r="E163" s="4">
        <v>0.50583999999999996</v>
      </c>
      <c r="F163" s="4">
        <v>0.71133000000000002</v>
      </c>
      <c r="G163" s="4">
        <v>0.46494200000000002</v>
      </c>
      <c r="H163" s="3"/>
      <c r="I163" s="4">
        <v>3.7029730000000001</v>
      </c>
      <c r="J163" s="4">
        <v>0.942218</v>
      </c>
      <c r="K163" s="4">
        <v>6.195767</v>
      </c>
      <c r="L163" s="4">
        <v>3.4320000000000002E-3</v>
      </c>
      <c r="M163" s="4">
        <v>0.35381000000000001</v>
      </c>
      <c r="N163" s="4">
        <v>6.7000000000000002E-4</v>
      </c>
      <c r="O163" s="3"/>
      <c r="P163" s="4">
        <v>8.9486999999999997E-2</v>
      </c>
      <c r="Q163" s="3"/>
      <c r="R163" s="4">
        <v>0.13964199999999999</v>
      </c>
      <c r="S163" s="4">
        <v>0.17216999999999999</v>
      </c>
      <c r="T163" s="4">
        <v>7.6288999999999996E-2</v>
      </c>
      <c r="U163" s="4">
        <v>9.0509999999999993E-2</v>
      </c>
      <c r="V163" s="4">
        <v>0.81468300000000005</v>
      </c>
      <c r="W163" s="4">
        <v>3.3999999999999998E-3</v>
      </c>
      <c r="X163" s="4">
        <v>5.1599999999999997E-4</v>
      </c>
      <c r="Y163" s="3"/>
      <c r="Z163" s="4">
        <v>2.859E-3</v>
      </c>
      <c r="AA163" s="4">
        <v>5.0000000000000001E-4</v>
      </c>
      <c r="AB163" s="4">
        <v>7.1999999999999998E-3</v>
      </c>
      <c r="AC163" s="4">
        <v>6.3819000000000001E-2</v>
      </c>
      <c r="AD163" s="4">
        <v>0.20424800000000001</v>
      </c>
      <c r="AE163" s="3"/>
      <c r="AF163" s="5">
        <v>14.546305</v>
      </c>
    </row>
    <row r="164" spans="2:32" ht="16.149999999999999" customHeight="1" x14ac:dyDescent="0.55000000000000004">
      <c r="B164" s="18"/>
      <c r="C164" s="19" t="s">
        <v>155</v>
      </c>
      <c r="D164" s="2">
        <v>2024</v>
      </c>
      <c r="E164" s="4">
        <v>7.3062000000000002E-2</v>
      </c>
      <c r="F164" s="4">
        <v>18.02486</v>
      </c>
      <c r="G164" s="4">
        <v>3.61435</v>
      </c>
      <c r="H164" s="3"/>
      <c r="I164" s="4">
        <v>0.49074499999999999</v>
      </c>
      <c r="J164" s="4">
        <v>2.3540019999999999</v>
      </c>
      <c r="K164" s="4">
        <v>1.806508</v>
      </c>
      <c r="L164" s="4">
        <v>2.0125150000000001</v>
      </c>
      <c r="M164" s="4">
        <v>4.3813890000000004</v>
      </c>
      <c r="N164" s="3"/>
      <c r="O164" s="4">
        <v>3.0400000000000002E-3</v>
      </c>
      <c r="P164" s="4">
        <v>1.8332839999999999</v>
      </c>
      <c r="Q164" s="4">
        <v>0.62524999999999997</v>
      </c>
      <c r="R164" s="4">
        <v>3.7499999999999999E-2</v>
      </c>
      <c r="S164" s="4">
        <v>0.80223999999999995</v>
      </c>
      <c r="T164" s="4">
        <v>14.75517</v>
      </c>
      <c r="U164" s="4">
        <v>2.5628099999999998</v>
      </c>
      <c r="V164" s="4">
        <v>2.220167</v>
      </c>
      <c r="W164" s="4">
        <v>2.349E-3</v>
      </c>
      <c r="X164" s="4">
        <v>0.91896800000000001</v>
      </c>
      <c r="Y164" s="4">
        <v>4.2999999999999997E-2</v>
      </c>
      <c r="Z164" s="3"/>
      <c r="AA164" s="4">
        <v>0.103161</v>
      </c>
      <c r="AB164" s="3"/>
      <c r="AC164" s="4">
        <v>0.537968</v>
      </c>
      <c r="AD164" s="4">
        <v>0.33422400000000002</v>
      </c>
      <c r="AE164" s="4">
        <v>4.9810000000000002E-3</v>
      </c>
      <c r="AF164" s="5">
        <v>57.541542999999997</v>
      </c>
    </row>
    <row r="165" spans="2:32" ht="16.149999999999999" customHeight="1" x14ac:dyDescent="0.55000000000000004">
      <c r="B165" s="18"/>
      <c r="C165" s="20"/>
      <c r="D165" s="2">
        <v>2025</v>
      </c>
      <c r="E165" s="4">
        <v>0.119451</v>
      </c>
      <c r="F165" s="4">
        <v>18.154641999999999</v>
      </c>
      <c r="G165" s="4">
        <v>4.032483</v>
      </c>
      <c r="H165" s="3"/>
      <c r="I165" s="4">
        <v>6.8078E-2</v>
      </c>
      <c r="J165" s="4">
        <v>9.1964059999999996</v>
      </c>
      <c r="K165" s="4">
        <v>0.73057899999999998</v>
      </c>
      <c r="L165" s="4">
        <v>2.3987219999999998</v>
      </c>
      <c r="M165" s="4">
        <v>3.5679959999999999</v>
      </c>
      <c r="N165" s="4">
        <v>3.4706000000000001E-2</v>
      </c>
      <c r="O165" s="4">
        <v>5.4647000000000001E-2</v>
      </c>
      <c r="P165" s="4">
        <v>2.0167540000000002</v>
      </c>
      <c r="Q165" s="4">
        <v>5.9254000000000001E-2</v>
      </c>
      <c r="R165" s="4">
        <v>0.28074399999999999</v>
      </c>
      <c r="S165" s="4">
        <v>0.46104000000000001</v>
      </c>
      <c r="T165" s="4">
        <v>4.9537399999999998</v>
      </c>
      <c r="U165" s="4">
        <v>4.234426</v>
      </c>
      <c r="V165" s="4">
        <v>1.6403920000000001</v>
      </c>
      <c r="W165" s="4">
        <v>1.3899999999999999E-4</v>
      </c>
      <c r="X165" s="4">
        <v>0.40227299999999999</v>
      </c>
      <c r="Y165" s="3"/>
      <c r="Z165" s="4">
        <v>7.5173000000000004E-2</v>
      </c>
      <c r="AA165" s="4">
        <v>0.8427</v>
      </c>
      <c r="AB165" s="3"/>
      <c r="AC165" s="4">
        <v>1.9633860000000001</v>
      </c>
      <c r="AD165" s="4">
        <v>5.785412</v>
      </c>
      <c r="AE165" s="3"/>
      <c r="AF165" s="5">
        <v>61.073143000000002</v>
      </c>
    </row>
    <row r="166" spans="2:32" ht="16.149999999999999" customHeight="1" x14ac:dyDescent="0.55000000000000004">
      <c r="B166" s="18"/>
      <c r="C166" s="19" t="s">
        <v>152</v>
      </c>
      <c r="D166" s="2">
        <v>2024</v>
      </c>
      <c r="E166" s="4">
        <v>17.493153</v>
      </c>
      <c r="F166" s="4">
        <v>243.10738699999999</v>
      </c>
      <c r="G166" s="4">
        <v>319.88820299999998</v>
      </c>
      <c r="H166" s="3"/>
      <c r="I166" s="4">
        <v>18.951280000000001</v>
      </c>
      <c r="J166" s="4">
        <v>586.61085000000003</v>
      </c>
      <c r="K166" s="4">
        <v>702.65254300000004</v>
      </c>
      <c r="L166" s="4">
        <v>159.88888299999999</v>
      </c>
      <c r="M166" s="4">
        <v>214.04531800000001</v>
      </c>
      <c r="N166" s="4">
        <v>0.58497399999999999</v>
      </c>
      <c r="O166" s="4">
        <v>8.7692329999999998</v>
      </c>
      <c r="P166" s="4">
        <v>215.04594399999999</v>
      </c>
      <c r="Q166" s="4">
        <v>21.006799000000001</v>
      </c>
      <c r="R166" s="4">
        <v>10.939003</v>
      </c>
      <c r="S166" s="4">
        <v>14.077140999999999</v>
      </c>
      <c r="T166" s="4">
        <v>34.677258999999999</v>
      </c>
      <c r="U166" s="4">
        <v>60.700043999999998</v>
      </c>
      <c r="V166" s="4">
        <v>37.492061999999997</v>
      </c>
      <c r="W166" s="4">
        <v>1.334908</v>
      </c>
      <c r="X166" s="4">
        <v>13.089401000000001</v>
      </c>
      <c r="Y166" s="4">
        <v>7.1045239999999996</v>
      </c>
      <c r="Z166" s="4">
        <v>4.3783539999999999</v>
      </c>
      <c r="AA166" s="4">
        <v>10.288073000000001</v>
      </c>
      <c r="AB166" s="4">
        <v>5.3456520000000003</v>
      </c>
      <c r="AC166" s="4">
        <v>42.045188000000003</v>
      </c>
      <c r="AD166" s="4">
        <v>24.557466000000002</v>
      </c>
      <c r="AE166" s="4">
        <v>9.5413999999999999E-2</v>
      </c>
      <c r="AF166" s="5">
        <v>2774.1690560000002</v>
      </c>
    </row>
    <row r="167" spans="2:32" ht="16.149999999999999" customHeight="1" x14ac:dyDescent="0.55000000000000004">
      <c r="B167" s="18"/>
      <c r="C167" s="20"/>
      <c r="D167" s="2">
        <v>2025</v>
      </c>
      <c r="E167" s="4">
        <v>41.48807</v>
      </c>
      <c r="F167" s="4">
        <v>401.708305</v>
      </c>
      <c r="G167" s="4">
        <v>543.01300900000001</v>
      </c>
      <c r="H167" s="3"/>
      <c r="I167" s="4">
        <v>105.86324</v>
      </c>
      <c r="J167" s="4">
        <v>1567.9695369999999</v>
      </c>
      <c r="K167" s="4">
        <v>1302.4018040000001</v>
      </c>
      <c r="L167" s="4">
        <v>371.20883600000002</v>
      </c>
      <c r="M167" s="4">
        <v>389.517539</v>
      </c>
      <c r="N167" s="4">
        <v>30.743601999999999</v>
      </c>
      <c r="O167" s="4">
        <v>44.301113999999998</v>
      </c>
      <c r="P167" s="4">
        <v>478.50487399999997</v>
      </c>
      <c r="Q167" s="4">
        <v>111.435067</v>
      </c>
      <c r="R167" s="4">
        <v>48.720551</v>
      </c>
      <c r="S167" s="4">
        <v>46.302343999999998</v>
      </c>
      <c r="T167" s="4">
        <v>223.93383499999999</v>
      </c>
      <c r="U167" s="4">
        <v>163.63892300000001</v>
      </c>
      <c r="V167" s="4">
        <v>77.415946000000005</v>
      </c>
      <c r="W167" s="4">
        <v>61.999194000000003</v>
      </c>
      <c r="X167" s="4">
        <v>64.374870999999999</v>
      </c>
      <c r="Y167" s="4">
        <v>62.919173999999998</v>
      </c>
      <c r="Z167" s="4">
        <v>30.373535</v>
      </c>
      <c r="AA167" s="4">
        <v>39.796438999999999</v>
      </c>
      <c r="AB167" s="4">
        <v>120.327958</v>
      </c>
      <c r="AC167" s="4">
        <v>134.363834</v>
      </c>
      <c r="AD167" s="4">
        <v>100.02842</v>
      </c>
      <c r="AE167" s="3"/>
      <c r="AF167" s="5">
        <v>6562.3500210000002</v>
      </c>
    </row>
    <row r="168" spans="2:32" ht="16.149999999999999" customHeight="1" x14ac:dyDescent="0.55000000000000004">
      <c r="B168" s="18"/>
      <c r="C168" s="19" t="s">
        <v>153</v>
      </c>
      <c r="D168" s="2">
        <v>2024</v>
      </c>
      <c r="E168" s="4">
        <v>14.122244999999999</v>
      </c>
      <c r="F168" s="4">
        <v>14.535555</v>
      </c>
      <c r="G168" s="4">
        <v>9.1449750000000005</v>
      </c>
      <c r="H168" s="3"/>
      <c r="I168" s="4">
        <v>15.722877</v>
      </c>
      <c r="J168" s="4">
        <v>34.640045999999998</v>
      </c>
      <c r="K168" s="4">
        <v>24.270056</v>
      </c>
      <c r="L168" s="4">
        <v>12.642049</v>
      </c>
      <c r="M168" s="4">
        <v>6.0314019999999999</v>
      </c>
      <c r="N168" s="4">
        <v>3.4998000000000001E-2</v>
      </c>
      <c r="O168" s="4">
        <v>1.2899999999999999E-3</v>
      </c>
      <c r="P168" s="4">
        <v>0.40850900000000001</v>
      </c>
      <c r="Q168" s="4">
        <v>8.5644810000000007</v>
      </c>
      <c r="R168" s="4">
        <v>0.93955500000000003</v>
      </c>
      <c r="S168" s="4">
        <v>1.510507</v>
      </c>
      <c r="T168" s="4">
        <v>14.316269999999999</v>
      </c>
      <c r="U168" s="4">
        <v>0.84892599999999996</v>
      </c>
      <c r="V168" s="4">
        <v>5.0071820000000002</v>
      </c>
      <c r="W168" s="4">
        <v>0.25234800000000002</v>
      </c>
      <c r="X168" s="4">
        <v>2.1383730000000001</v>
      </c>
      <c r="Y168" s="3"/>
      <c r="Z168" s="4">
        <v>1.7732000000000001E-2</v>
      </c>
      <c r="AA168" s="3"/>
      <c r="AB168" s="4">
        <v>0.84899999999999998</v>
      </c>
      <c r="AC168" s="4">
        <v>2.471571</v>
      </c>
      <c r="AD168" s="4">
        <v>1.1389359999999999</v>
      </c>
      <c r="AE168" s="3"/>
      <c r="AF168" s="5">
        <v>169.60888299999999</v>
      </c>
    </row>
    <row r="169" spans="2:32" ht="16.149999999999999" customHeight="1" x14ac:dyDescent="0.55000000000000004">
      <c r="B169" s="18"/>
      <c r="C169" s="20"/>
      <c r="D169" s="2">
        <v>2025</v>
      </c>
      <c r="E169" s="4">
        <v>24.688426</v>
      </c>
      <c r="F169" s="4">
        <v>35.298914000000003</v>
      </c>
      <c r="G169" s="4">
        <v>1.7376400000000001</v>
      </c>
      <c r="H169" s="3"/>
      <c r="I169" s="4">
        <v>14.106547000000001</v>
      </c>
      <c r="J169" s="4">
        <v>40.356377000000002</v>
      </c>
      <c r="K169" s="4">
        <v>62.578048000000003</v>
      </c>
      <c r="L169" s="4">
        <v>6.9937440000000004</v>
      </c>
      <c r="M169" s="4">
        <v>11.931117</v>
      </c>
      <c r="N169" s="4">
        <v>0.53775200000000001</v>
      </c>
      <c r="O169" s="4">
        <v>0.45052700000000001</v>
      </c>
      <c r="P169" s="4">
        <v>9.2033369999999994</v>
      </c>
      <c r="Q169" s="4">
        <v>8.7608300000000003</v>
      </c>
      <c r="R169" s="4">
        <v>1.0868690000000001</v>
      </c>
      <c r="S169" s="4">
        <v>1.169054</v>
      </c>
      <c r="T169" s="4">
        <v>14.954988999999999</v>
      </c>
      <c r="U169" s="4">
        <v>9.5341999999999996E-2</v>
      </c>
      <c r="V169" s="4">
        <v>2.5363739999999999</v>
      </c>
      <c r="W169" s="4">
        <v>0.951631</v>
      </c>
      <c r="X169" s="4">
        <v>1.7082710000000001</v>
      </c>
      <c r="Y169" s="4">
        <v>1.1214999999999999E-2</v>
      </c>
      <c r="Z169" s="4">
        <v>2.6797999999999999E-2</v>
      </c>
      <c r="AA169" s="4">
        <v>4.0072999999999998E-2</v>
      </c>
      <c r="AB169" s="4">
        <v>0.76431300000000002</v>
      </c>
      <c r="AC169" s="4">
        <v>1.0342279999999999</v>
      </c>
      <c r="AD169" s="4">
        <v>0.96789899999999995</v>
      </c>
      <c r="AE169" s="3"/>
      <c r="AF169" s="5">
        <v>241.99031500000001</v>
      </c>
    </row>
    <row r="170" spans="2:32" ht="16.149999999999999" customHeight="1" x14ac:dyDescent="0.55000000000000004">
      <c r="B170" s="18"/>
      <c r="C170" s="19" t="s">
        <v>154</v>
      </c>
      <c r="D170" s="2">
        <v>2024</v>
      </c>
      <c r="E170" s="4">
        <v>2.7222909999999998</v>
      </c>
      <c r="F170" s="4">
        <v>3.5191509999999999</v>
      </c>
      <c r="G170" s="4">
        <v>0.49816700000000003</v>
      </c>
      <c r="H170" s="3"/>
      <c r="I170" s="4">
        <v>0.19040899999999999</v>
      </c>
      <c r="J170" s="4">
        <v>1.7082850000000001</v>
      </c>
      <c r="K170" s="4">
        <v>2.2310639999999999</v>
      </c>
      <c r="L170" s="4">
        <v>5.4425000000000001E-2</v>
      </c>
      <c r="M170" s="4">
        <v>3.4195999999999997E-2</v>
      </c>
      <c r="N170" s="4">
        <v>5.4583E-2</v>
      </c>
      <c r="O170" s="4">
        <v>0.15249399999999999</v>
      </c>
      <c r="P170" s="4">
        <v>3.7426000000000001E-2</v>
      </c>
      <c r="Q170" s="4">
        <v>6.3E-2</v>
      </c>
      <c r="R170" s="4">
        <v>3.0308000000000002E-2</v>
      </c>
      <c r="S170" s="4">
        <v>0.294207</v>
      </c>
      <c r="T170" s="4">
        <v>0.56188499999999997</v>
      </c>
      <c r="U170" s="4">
        <v>3.1803999999999999E-2</v>
      </c>
      <c r="V170" s="4">
        <v>0.41222199999999998</v>
      </c>
      <c r="W170" s="4">
        <v>0.477441</v>
      </c>
      <c r="X170" s="4">
        <v>5.7494999999999997E-2</v>
      </c>
      <c r="Y170" s="4">
        <v>0.89741099999999996</v>
      </c>
      <c r="Z170" s="4">
        <v>3.5721000000000003E-2</v>
      </c>
      <c r="AA170" s="4">
        <v>1.17E-3</v>
      </c>
      <c r="AB170" s="3"/>
      <c r="AC170" s="4">
        <v>0.24306900000000001</v>
      </c>
      <c r="AD170" s="4">
        <v>1.948054</v>
      </c>
      <c r="AE170" s="3"/>
      <c r="AF170" s="5">
        <v>16.256277999999998</v>
      </c>
    </row>
    <row r="171" spans="2:32" ht="16.149999999999999" customHeight="1" x14ac:dyDescent="0.55000000000000004">
      <c r="B171" s="18"/>
      <c r="C171" s="20"/>
      <c r="D171" s="2">
        <v>2025</v>
      </c>
      <c r="E171" s="4">
        <v>3.3908209999999999</v>
      </c>
      <c r="F171" s="4">
        <v>0.47966300000000001</v>
      </c>
      <c r="G171" s="4">
        <v>5.8417839999999996</v>
      </c>
      <c r="H171" s="3"/>
      <c r="I171" s="4">
        <v>2.6592120000000001</v>
      </c>
      <c r="J171" s="4">
        <v>6.8942079999999999</v>
      </c>
      <c r="K171" s="4">
        <v>0.87445099999999998</v>
      </c>
      <c r="L171" s="4">
        <v>1.1000000000000001E-3</v>
      </c>
      <c r="M171" s="4">
        <v>0.20224</v>
      </c>
      <c r="N171" s="3"/>
      <c r="O171" s="3"/>
      <c r="P171" s="4">
        <v>0.502305</v>
      </c>
      <c r="Q171" s="3"/>
      <c r="R171" s="4">
        <v>0.151284</v>
      </c>
      <c r="S171" s="4">
        <v>0.29642400000000002</v>
      </c>
      <c r="T171" s="4">
        <v>0.98838499999999996</v>
      </c>
      <c r="U171" s="4">
        <v>2.4610000000000001E-3</v>
      </c>
      <c r="V171" s="4">
        <v>4.5825999999999999E-2</v>
      </c>
      <c r="W171" s="4">
        <v>1.611521</v>
      </c>
      <c r="X171" s="4">
        <v>1.3345130000000001</v>
      </c>
      <c r="Y171" s="4">
        <v>4.8999999999999998E-5</v>
      </c>
      <c r="Z171" s="4">
        <v>7.1329999999999996E-3</v>
      </c>
      <c r="AA171" s="4">
        <v>1.3345990000000001</v>
      </c>
      <c r="AB171" s="4">
        <v>2.2134000000000001E-2</v>
      </c>
      <c r="AC171" s="4">
        <v>0.35610999999999998</v>
      </c>
      <c r="AD171" s="4">
        <v>0.23902499999999999</v>
      </c>
      <c r="AE171" s="3"/>
      <c r="AF171" s="5">
        <v>27.235247999999999</v>
      </c>
    </row>
    <row r="172" spans="2:32" ht="16.149999999999999" customHeight="1" x14ac:dyDescent="0.55000000000000004">
      <c r="B172" s="18"/>
      <c r="C172" s="19" t="s">
        <v>156</v>
      </c>
      <c r="D172" s="2">
        <v>2024</v>
      </c>
      <c r="E172" s="4">
        <v>1.2874859999999999</v>
      </c>
      <c r="F172" s="4">
        <v>13.322086000000001</v>
      </c>
      <c r="G172" s="4">
        <v>13.922974999999999</v>
      </c>
      <c r="H172" s="3"/>
      <c r="I172" s="4">
        <v>139.32793000000001</v>
      </c>
      <c r="J172" s="4">
        <v>12.914351999999999</v>
      </c>
      <c r="K172" s="4">
        <v>4.2610489999999999</v>
      </c>
      <c r="L172" s="4">
        <v>6.992E-3</v>
      </c>
      <c r="M172" s="4">
        <v>2.9374150000000001</v>
      </c>
      <c r="N172" s="4">
        <v>0.41048800000000002</v>
      </c>
      <c r="O172" s="4">
        <v>1.698718</v>
      </c>
      <c r="P172" s="4">
        <v>2.288116</v>
      </c>
      <c r="Q172" s="4">
        <v>3.6655289999999998</v>
      </c>
      <c r="R172" s="4">
        <v>0.54391599999999996</v>
      </c>
      <c r="S172" s="4">
        <v>0.82611299999999999</v>
      </c>
      <c r="T172" s="4">
        <v>6.4894540000000003</v>
      </c>
      <c r="U172" s="4">
        <v>1.1626510000000001</v>
      </c>
      <c r="V172" s="4">
        <v>1.5554619999999999</v>
      </c>
      <c r="W172" s="4">
        <v>0.23623</v>
      </c>
      <c r="X172" s="4">
        <v>2.0670679999999999</v>
      </c>
      <c r="Y172" s="4">
        <v>0.28201799999999999</v>
      </c>
      <c r="Z172" s="4">
        <v>8.2494060000000005</v>
      </c>
      <c r="AA172" s="4">
        <v>1.7247440000000001</v>
      </c>
      <c r="AB172" s="4">
        <v>1.2517720000000001</v>
      </c>
      <c r="AC172" s="4">
        <v>0.64036499999999996</v>
      </c>
      <c r="AD172" s="4">
        <v>282.24819400000001</v>
      </c>
      <c r="AE172" s="4">
        <v>0.102937</v>
      </c>
      <c r="AF172" s="5">
        <v>503.42346600000002</v>
      </c>
    </row>
    <row r="173" spans="2:32" ht="16.149999999999999" customHeight="1" x14ac:dyDescent="0.55000000000000004">
      <c r="B173" s="18"/>
      <c r="C173" s="20"/>
      <c r="D173" s="2">
        <v>2025</v>
      </c>
      <c r="E173" s="4">
        <v>4.6542950000000003</v>
      </c>
      <c r="F173" s="4">
        <v>4.6296150000000003</v>
      </c>
      <c r="G173" s="4">
        <v>7.3361989999999997</v>
      </c>
      <c r="H173" s="3"/>
      <c r="I173" s="4">
        <v>17.354994000000001</v>
      </c>
      <c r="J173" s="4">
        <v>18.960065</v>
      </c>
      <c r="K173" s="4">
        <v>19.367557000000001</v>
      </c>
      <c r="L173" s="4">
        <v>9.3060869999999998</v>
      </c>
      <c r="M173" s="4">
        <v>1.6361540000000001</v>
      </c>
      <c r="N173" s="4">
        <v>5.4998399999999998</v>
      </c>
      <c r="O173" s="4">
        <v>4.9832130000000001</v>
      </c>
      <c r="P173" s="4">
        <v>0.45207000000000003</v>
      </c>
      <c r="Q173" s="4">
        <v>0.76634000000000002</v>
      </c>
      <c r="R173" s="4">
        <v>0.49631799999999998</v>
      </c>
      <c r="S173" s="4">
        <v>13.278347</v>
      </c>
      <c r="T173" s="4">
        <v>6.9304430000000004</v>
      </c>
      <c r="U173" s="4">
        <v>0.61636000000000002</v>
      </c>
      <c r="V173" s="4">
        <v>8.1486389999999993</v>
      </c>
      <c r="W173" s="4">
        <v>0.54011500000000001</v>
      </c>
      <c r="X173" s="4">
        <v>0.483769</v>
      </c>
      <c r="Y173" s="4">
        <v>0.102391</v>
      </c>
      <c r="Z173" s="4">
        <v>9.2390860000000004</v>
      </c>
      <c r="AA173" s="4">
        <v>0.65367299999999995</v>
      </c>
      <c r="AB173" s="4">
        <v>6.7830000000000001E-2</v>
      </c>
      <c r="AC173" s="4">
        <v>2.9698950000000002</v>
      </c>
      <c r="AD173" s="4">
        <v>336.84493500000002</v>
      </c>
      <c r="AE173" s="3"/>
      <c r="AF173" s="5">
        <v>475.31823000000003</v>
      </c>
    </row>
    <row r="174" spans="2:32" ht="16.149999999999999" customHeight="1" x14ac:dyDescent="0.55000000000000004">
      <c r="B174" s="18"/>
      <c r="C174" s="19" t="s">
        <v>157</v>
      </c>
      <c r="D174" s="2">
        <v>2024</v>
      </c>
      <c r="E174" s="4">
        <v>158.94014100000001</v>
      </c>
      <c r="F174" s="4">
        <v>133.35404399999999</v>
      </c>
      <c r="G174" s="4">
        <v>211.26373599999999</v>
      </c>
      <c r="H174" s="3"/>
      <c r="I174" s="4">
        <v>732.09768299999996</v>
      </c>
      <c r="J174" s="4">
        <v>1393.9779699999999</v>
      </c>
      <c r="K174" s="4">
        <v>668.46081900000001</v>
      </c>
      <c r="L174" s="4">
        <v>130.523977</v>
      </c>
      <c r="M174" s="4">
        <v>152.11234200000001</v>
      </c>
      <c r="N174" s="4">
        <v>42.471082000000003</v>
      </c>
      <c r="O174" s="4">
        <v>20.271214000000001</v>
      </c>
      <c r="P174" s="4">
        <v>80.814661000000001</v>
      </c>
      <c r="Q174" s="4">
        <v>17.559792000000002</v>
      </c>
      <c r="R174" s="4">
        <v>27.634893999999999</v>
      </c>
      <c r="S174" s="4">
        <v>78.291033999999996</v>
      </c>
      <c r="T174" s="4">
        <v>116.162505</v>
      </c>
      <c r="U174" s="4">
        <v>30.882490000000001</v>
      </c>
      <c r="V174" s="4">
        <v>101.213517</v>
      </c>
      <c r="W174" s="4">
        <v>22.861917999999999</v>
      </c>
      <c r="X174" s="4">
        <v>59.974701000000003</v>
      </c>
      <c r="Y174" s="4">
        <v>25.052263</v>
      </c>
      <c r="Z174" s="4">
        <v>60.349068000000003</v>
      </c>
      <c r="AA174" s="4">
        <v>54.447665999999998</v>
      </c>
      <c r="AB174" s="4">
        <v>44.635015000000003</v>
      </c>
      <c r="AC174" s="4">
        <v>21.424973999999999</v>
      </c>
      <c r="AD174" s="4">
        <v>36.270718000000002</v>
      </c>
      <c r="AE174" s="4">
        <v>0.62583999999999995</v>
      </c>
      <c r="AF174" s="5">
        <v>4421.6740639999998</v>
      </c>
    </row>
    <row r="175" spans="2:32" ht="16.149999999999999" customHeight="1" x14ac:dyDescent="0.55000000000000004">
      <c r="B175" s="18"/>
      <c r="C175" s="20"/>
      <c r="D175" s="2">
        <v>2025</v>
      </c>
      <c r="E175" s="4">
        <v>70.602690999999993</v>
      </c>
      <c r="F175" s="4">
        <v>121.80035700000001</v>
      </c>
      <c r="G175" s="4">
        <v>185.61549600000001</v>
      </c>
      <c r="H175" s="3"/>
      <c r="I175" s="4">
        <v>351.11188700000002</v>
      </c>
      <c r="J175" s="4">
        <v>1080.673301</v>
      </c>
      <c r="K175" s="4">
        <v>474.421761</v>
      </c>
      <c r="L175" s="4">
        <v>32.501579999999997</v>
      </c>
      <c r="M175" s="4">
        <v>81.618669999999995</v>
      </c>
      <c r="N175" s="4">
        <v>46.374823999999997</v>
      </c>
      <c r="O175" s="4">
        <v>5.5890919999999999</v>
      </c>
      <c r="P175" s="4">
        <v>110.680127</v>
      </c>
      <c r="Q175" s="4">
        <v>17.57123</v>
      </c>
      <c r="R175" s="4">
        <v>31.816732999999999</v>
      </c>
      <c r="S175" s="4">
        <v>83.824744999999993</v>
      </c>
      <c r="T175" s="4">
        <v>42.197223999999999</v>
      </c>
      <c r="U175" s="4">
        <v>29.072030999999999</v>
      </c>
      <c r="V175" s="4">
        <v>139.842927</v>
      </c>
      <c r="W175" s="4">
        <v>25.309265</v>
      </c>
      <c r="X175" s="4">
        <v>39.973156000000003</v>
      </c>
      <c r="Y175" s="4">
        <v>14.396542999999999</v>
      </c>
      <c r="Z175" s="4">
        <v>5.1337640000000002</v>
      </c>
      <c r="AA175" s="4">
        <v>21.096167000000001</v>
      </c>
      <c r="AB175" s="4">
        <v>23.985213999999999</v>
      </c>
      <c r="AC175" s="4">
        <v>17.757048000000001</v>
      </c>
      <c r="AD175" s="4">
        <v>45.346477999999998</v>
      </c>
      <c r="AE175" s="3"/>
      <c r="AF175" s="5">
        <v>3098.3123110000001</v>
      </c>
    </row>
    <row r="176" spans="2:32" ht="16.149999999999999" customHeight="1" x14ac:dyDescent="0.55000000000000004">
      <c r="B176" s="18"/>
      <c r="C176" s="19" t="s">
        <v>158</v>
      </c>
      <c r="D176" s="2">
        <v>2024</v>
      </c>
      <c r="E176" s="4">
        <v>280.03721200000001</v>
      </c>
      <c r="F176" s="4">
        <v>262.70101099999999</v>
      </c>
      <c r="G176" s="4">
        <v>616.72443699999997</v>
      </c>
      <c r="H176" s="3"/>
      <c r="I176" s="4">
        <v>463.162508</v>
      </c>
      <c r="J176" s="4">
        <v>1116.8308549999999</v>
      </c>
      <c r="K176" s="4">
        <v>1102.683166</v>
      </c>
      <c r="L176" s="4">
        <v>92.715504999999993</v>
      </c>
      <c r="M176" s="4">
        <v>245.922223</v>
      </c>
      <c r="N176" s="4">
        <v>28.585311999999998</v>
      </c>
      <c r="O176" s="4">
        <v>69.075317999999996</v>
      </c>
      <c r="P176" s="4">
        <v>78.985730000000004</v>
      </c>
      <c r="Q176" s="4">
        <v>36.406531000000001</v>
      </c>
      <c r="R176" s="4">
        <v>109.483473</v>
      </c>
      <c r="S176" s="4">
        <v>265.34448800000001</v>
      </c>
      <c r="T176" s="4">
        <v>182.95560699999999</v>
      </c>
      <c r="U176" s="4">
        <v>47.169373</v>
      </c>
      <c r="V176" s="4">
        <v>320.59731299999999</v>
      </c>
      <c r="W176" s="4">
        <v>84.661091999999996</v>
      </c>
      <c r="X176" s="4">
        <v>194.57829799999999</v>
      </c>
      <c r="Y176" s="4">
        <v>27.882377999999999</v>
      </c>
      <c r="Z176" s="4">
        <v>68.898439999999994</v>
      </c>
      <c r="AA176" s="4">
        <v>20.511213999999999</v>
      </c>
      <c r="AB176" s="4">
        <v>32.201861999999998</v>
      </c>
      <c r="AC176" s="4">
        <v>100.394745</v>
      </c>
      <c r="AD176" s="4">
        <v>86.959976999999995</v>
      </c>
      <c r="AE176" s="4">
        <v>1.65168</v>
      </c>
      <c r="AF176" s="5">
        <v>5937.1197480000001</v>
      </c>
    </row>
    <row r="177" spans="2:32" ht="16.149999999999999" customHeight="1" x14ac:dyDescent="0.55000000000000004">
      <c r="B177" s="18"/>
      <c r="C177" s="20"/>
      <c r="D177" s="2">
        <v>2025</v>
      </c>
      <c r="E177" s="4">
        <v>123.22843399999999</v>
      </c>
      <c r="F177" s="4">
        <v>145.70773299999999</v>
      </c>
      <c r="G177" s="4">
        <v>551.08430099999998</v>
      </c>
      <c r="H177" s="3"/>
      <c r="I177" s="4">
        <v>281.31015600000001</v>
      </c>
      <c r="J177" s="4">
        <v>808.16928600000006</v>
      </c>
      <c r="K177" s="4">
        <v>579.43274499999995</v>
      </c>
      <c r="L177" s="4">
        <v>32.238072000000003</v>
      </c>
      <c r="M177" s="4">
        <v>202.30978400000001</v>
      </c>
      <c r="N177" s="4">
        <v>20.657748999999999</v>
      </c>
      <c r="O177" s="4">
        <v>27.971644000000001</v>
      </c>
      <c r="P177" s="4">
        <v>56.763556999999999</v>
      </c>
      <c r="Q177" s="4">
        <v>14.815564</v>
      </c>
      <c r="R177" s="4">
        <v>165.61858899999999</v>
      </c>
      <c r="S177" s="4">
        <v>203.76935800000001</v>
      </c>
      <c r="T177" s="4">
        <v>146.646852</v>
      </c>
      <c r="U177" s="4">
        <v>96.696099000000004</v>
      </c>
      <c r="V177" s="4">
        <v>330.95038699999998</v>
      </c>
      <c r="W177" s="4">
        <v>39.553196999999997</v>
      </c>
      <c r="X177" s="4">
        <v>206.51809299999999</v>
      </c>
      <c r="Y177" s="4">
        <v>26.661477000000001</v>
      </c>
      <c r="Z177" s="4">
        <v>47.052070000000001</v>
      </c>
      <c r="AA177" s="4">
        <v>14.247835</v>
      </c>
      <c r="AB177" s="4">
        <v>27.368279999999999</v>
      </c>
      <c r="AC177" s="4">
        <v>47.208002999999998</v>
      </c>
      <c r="AD177" s="4">
        <v>159.23206500000001</v>
      </c>
      <c r="AE177" s="4">
        <v>0.61925399999999997</v>
      </c>
      <c r="AF177" s="5">
        <v>4355.8305840000003</v>
      </c>
    </row>
    <row r="178" spans="2:32" ht="16.149999999999999" customHeight="1" x14ac:dyDescent="0.55000000000000004">
      <c r="B178" s="18"/>
      <c r="C178" s="19" t="s">
        <v>159</v>
      </c>
      <c r="D178" s="2">
        <v>2024</v>
      </c>
      <c r="E178" s="4">
        <v>202.86170200000001</v>
      </c>
      <c r="F178" s="4">
        <v>316.67415499999998</v>
      </c>
      <c r="G178" s="4">
        <v>581.51636499999995</v>
      </c>
      <c r="H178" s="3"/>
      <c r="I178" s="4">
        <v>940.32521599999995</v>
      </c>
      <c r="J178" s="4">
        <v>4011.9650280000001</v>
      </c>
      <c r="K178" s="4">
        <v>2538.336875</v>
      </c>
      <c r="L178" s="4">
        <v>941.64650300000005</v>
      </c>
      <c r="M178" s="4">
        <v>441.41417000000001</v>
      </c>
      <c r="N178" s="4">
        <v>76.351262000000006</v>
      </c>
      <c r="O178" s="4">
        <v>321.25557099999997</v>
      </c>
      <c r="P178" s="4">
        <v>284.872365</v>
      </c>
      <c r="Q178" s="4">
        <v>135.86136099999999</v>
      </c>
      <c r="R178" s="4">
        <v>197.117456</v>
      </c>
      <c r="S178" s="4">
        <v>184.714259</v>
      </c>
      <c r="T178" s="4">
        <v>737.45482700000002</v>
      </c>
      <c r="U178" s="4">
        <v>639.90871500000003</v>
      </c>
      <c r="V178" s="4">
        <v>637.48010199999999</v>
      </c>
      <c r="W178" s="4">
        <v>45.180934999999998</v>
      </c>
      <c r="X178" s="4">
        <v>430.04690699999998</v>
      </c>
      <c r="Y178" s="4">
        <v>179.81462500000001</v>
      </c>
      <c r="Z178" s="4">
        <v>197.66152</v>
      </c>
      <c r="AA178" s="4">
        <v>224.57261700000001</v>
      </c>
      <c r="AB178" s="4">
        <v>218.94197</v>
      </c>
      <c r="AC178" s="4">
        <v>247.57144299999999</v>
      </c>
      <c r="AD178" s="4">
        <v>168.043057</v>
      </c>
      <c r="AE178" s="4">
        <v>2.3719169999999998</v>
      </c>
      <c r="AF178" s="5">
        <v>14903.960923000001</v>
      </c>
    </row>
    <row r="179" spans="2:32" ht="16.149999999999999" customHeight="1" x14ac:dyDescent="0.55000000000000004">
      <c r="B179" s="18"/>
      <c r="C179" s="20"/>
      <c r="D179" s="2">
        <v>2025</v>
      </c>
      <c r="E179" s="4">
        <v>498.71619099999998</v>
      </c>
      <c r="F179" s="4">
        <v>944.80307600000003</v>
      </c>
      <c r="G179" s="4">
        <v>1394.4302339999999</v>
      </c>
      <c r="H179" s="3"/>
      <c r="I179" s="4">
        <v>1571.6967589999999</v>
      </c>
      <c r="J179" s="4">
        <v>8256.9350930000001</v>
      </c>
      <c r="K179" s="4">
        <v>6237.287061</v>
      </c>
      <c r="L179" s="4">
        <v>1856.2178779999999</v>
      </c>
      <c r="M179" s="4">
        <v>832.680835</v>
      </c>
      <c r="N179" s="4">
        <v>168.42853700000001</v>
      </c>
      <c r="O179" s="4">
        <v>542.19257700000003</v>
      </c>
      <c r="P179" s="4">
        <v>951.51689499999998</v>
      </c>
      <c r="Q179" s="4">
        <v>408.72421600000001</v>
      </c>
      <c r="R179" s="4">
        <v>864.00945999999999</v>
      </c>
      <c r="S179" s="4">
        <v>470.40630900000002</v>
      </c>
      <c r="T179" s="4">
        <v>1553.9051059999999</v>
      </c>
      <c r="U179" s="4">
        <v>1105.119471</v>
      </c>
      <c r="V179" s="4">
        <v>1535.53115</v>
      </c>
      <c r="W179" s="4">
        <v>292.77479399999999</v>
      </c>
      <c r="X179" s="4">
        <v>1186.75728</v>
      </c>
      <c r="Y179" s="4">
        <v>610.83873900000003</v>
      </c>
      <c r="Z179" s="4">
        <v>470.67272000000003</v>
      </c>
      <c r="AA179" s="4">
        <v>636.26846</v>
      </c>
      <c r="AB179" s="4">
        <v>972.91217400000005</v>
      </c>
      <c r="AC179" s="4">
        <v>423.63905299999999</v>
      </c>
      <c r="AD179" s="4">
        <v>287.52765900000003</v>
      </c>
      <c r="AE179" s="4">
        <v>2.0951780000000002</v>
      </c>
      <c r="AF179" s="5">
        <v>34076.086904999996</v>
      </c>
    </row>
    <row r="180" spans="2:32" ht="16.149999999999999" customHeight="1" x14ac:dyDescent="0.55000000000000004">
      <c r="B180" s="18"/>
      <c r="C180" s="19" t="s">
        <v>160</v>
      </c>
      <c r="D180" s="2">
        <v>2024</v>
      </c>
      <c r="E180" s="4">
        <v>425.64143300000001</v>
      </c>
      <c r="F180" s="4">
        <v>609.46130800000003</v>
      </c>
      <c r="G180" s="4">
        <v>717.75056800000004</v>
      </c>
      <c r="H180" s="3"/>
      <c r="I180" s="4">
        <v>979.377431</v>
      </c>
      <c r="J180" s="4">
        <v>3463.4168519999998</v>
      </c>
      <c r="K180" s="4">
        <v>2385.625168</v>
      </c>
      <c r="L180" s="4">
        <v>284.96779900000001</v>
      </c>
      <c r="M180" s="4">
        <v>558.36481400000002</v>
      </c>
      <c r="N180" s="4">
        <v>55.565569000000004</v>
      </c>
      <c r="O180" s="4">
        <v>225.31141099999999</v>
      </c>
      <c r="P180" s="4">
        <v>175.13913199999999</v>
      </c>
      <c r="Q180" s="4">
        <v>53.631704999999997</v>
      </c>
      <c r="R180" s="4">
        <v>71.921881999999997</v>
      </c>
      <c r="S180" s="4">
        <v>327.94468000000001</v>
      </c>
      <c r="T180" s="4">
        <v>427.14394700000003</v>
      </c>
      <c r="U180" s="4">
        <v>142.900642</v>
      </c>
      <c r="V180" s="4">
        <v>457.13550099999998</v>
      </c>
      <c r="W180" s="4">
        <v>281.89661799999999</v>
      </c>
      <c r="X180" s="4">
        <v>315.49927100000002</v>
      </c>
      <c r="Y180" s="4">
        <v>65.504964999999999</v>
      </c>
      <c r="Z180" s="4">
        <v>56.314495000000001</v>
      </c>
      <c r="AA180" s="4">
        <v>40.462795999999997</v>
      </c>
      <c r="AB180" s="4">
        <v>77.342564999999993</v>
      </c>
      <c r="AC180" s="4">
        <v>139.53326799999999</v>
      </c>
      <c r="AD180" s="4">
        <v>91.677233000000001</v>
      </c>
      <c r="AE180" s="4">
        <v>4.0635370000000002</v>
      </c>
      <c r="AF180" s="5">
        <v>12433.594590000001</v>
      </c>
    </row>
    <row r="181" spans="2:32" ht="16.149999999999999" customHeight="1" x14ac:dyDescent="0.55000000000000004">
      <c r="B181" s="18"/>
      <c r="C181" s="20"/>
      <c r="D181" s="2">
        <v>2025</v>
      </c>
      <c r="E181" s="4">
        <v>654.98543199999995</v>
      </c>
      <c r="F181" s="4">
        <v>986.77830600000004</v>
      </c>
      <c r="G181" s="4">
        <v>966.94299000000001</v>
      </c>
      <c r="H181" s="3"/>
      <c r="I181" s="4">
        <v>1238.305429</v>
      </c>
      <c r="J181" s="4">
        <v>4411.5671830000001</v>
      </c>
      <c r="K181" s="4">
        <v>2828.6396690000001</v>
      </c>
      <c r="L181" s="4">
        <v>378.26201700000001</v>
      </c>
      <c r="M181" s="4">
        <v>662.01184799999999</v>
      </c>
      <c r="N181" s="4">
        <v>72.369699999999995</v>
      </c>
      <c r="O181" s="4">
        <v>83.994377999999998</v>
      </c>
      <c r="P181" s="4">
        <v>259.26214399999998</v>
      </c>
      <c r="Q181" s="4">
        <v>46.429428999999999</v>
      </c>
      <c r="R181" s="4">
        <v>277.41968600000001</v>
      </c>
      <c r="S181" s="4">
        <v>528.01645599999995</v>
      </c>
      <c r="T181" s="4">
        <v>415.731267</v>
      </c>
      <c r="U181" s="4">
        <v>107.70150599999999</v>
      </c>
      <c r="V181" s="4">
        <v>448.86610300000001</v>
      </c>
      <c r="W181" s="4">
        <v>409.30318399999999</v>
      </c>
      <c r="X181" s="4">
        <v>373.86195300000003</v>
      </c>
      <c r="Y181" s="4">
        <v>31.731304999999999</v>
      </c>
      <c r="Z181" s="4">
        <v>43.356271</v>
      </c>
      <c r="AA181" s="4">
        <v>46.949007000000002</v>
      </c>
      <c r="AB181" s="4">
        <v>80.609976000000003</v>
      </c>
      <c r="AC181" s="4">
        <v>137.68758099999999</v>
      </c>
      <c r="AD181" s="4">
        <v>156.81333900000001</v>
      </c>
      <c r="AE181" s="4">
        <v>2.250559</v>
      </c>
      <c r="AF181" s="5">
        <v>15649.846718000001</v>
      </c>
    </row>
    <row r="182" spans="2:32" ht="16.149999999999999" customHeight="1" x14ac:dyDescent="0.55000000000000004">
      <c r="B182" s="18"/>
      <c r="C182" s="1" t="s">
        <v>161</v>
      </c>
      <c r="D182" s="2">
        <v>2025</v>
      </c>
      <c r="E182" s="4">
        <v>14.129344</v>
      </c>
      <c r="F182" s="4">
        <v>3.375299</v>
      </c>
      <c r="G182" s="4">
        <v>7.50936</v>
      </c>
      <c r="H182" s="3"/>
      <c r="I182" s="4">
        <v>6.0997979999999998</v>
      </c>
      <c r="J182" s="4">
        <v>55.062598000000001</v>
      </c>
      <c r="K182" s="4">
        <v>5.2529029999999999</v>
      </c>
      <c r="L182" s="4">
        <v>3.7700999999999998E-2</v>
      </c>
      <c r="M182" s="4">
        <v>2.9366569999999999</v>
      </c>
      <c r="N182" s="4">
        <v>0.95518599999999998</v>
      </c>
      <c r="O182" s="4">
        <v>1.7927820000000001</v>
      </c>
      <c r="P182" s="4">
        <v>6.560111</v>
      </c>
      <c r="Q182" s="4">
        <v>3.6742020000000002</v>
      </c>
      <c r="R182" s="4">
        <v>0.58208300000000002</v>
      </c>
      <c r="S182" s="4">
        <v>0.96810200000000002</v>
      </c>
      <c r="T182" s="4">
        <v>6.6393399999999998</v>
      </c>
      <c r="U182" s="4">
        <v>11.579487</v>
      </c>
      <c r="V182" s="4">
        <v>2.5223960000000001</v>
      </c>
      <c r="W182" s="4">
        <v>1.0273220000000001</v>
      </c>
      <c r="X182" s="4">
        <v>1.738998</v>
      </c>
      <c r="Y182" s="4">
        <v>9.5044000000000003E-2</v>
      </c>
      <c r="Z182" s="4">
        <v>0.127801</v>
      </c>
      <c r="AA182" s="4">
        <v>6.1631999999999999E-2</v>
      </c>
      <c r="AB182" s="4">
        <v>0.59973100000000001</v>
      </c>
      <c r="AC182" s="4">
        <v>0.102449</v>
      </c>
      <c r="AD182" s="4">
        <v>1.6350659999999999</v>
      </c>
      <c r="AE182" s="4">
        <v>3.4921000000000001E-2</v>
      </c>
      <c r="AF182" s="5">
        <v>135.100313</v>
      </c>
    </row>
    <row r="183" spans="2:32" ht="16.149999999999999" customHeight="1" x14ac:dyDescent="0.55000000000000004">
      <c r="B183" s="18"/>
      <c r="C183" s="1" t="s">
        <v>150</v>
      </c>
      <c r="D183" s="2">
        <v>2025</v>
      </c>
      <c r="E183" s="4">
        <v>7.073588</v>
      </c>
      <c r="F183" s="4">
        <v>19.118886</v>
      </c>
      <c r="G183" s="4">
        <v>1.7140690000000001</v>
      </c>
      <c r="H183" s="3"/>
      <c r="I183" s="4">
        <v>1.746305</v>
      </c>
      <c r="J183" s="4">
        <v>130.437422</v>
      </c>
      <c r="K183" s="4">
        <v>2387.0821890000002</v>
      </c>
      <c r="L183" s="4">
        <v>2.2535539999999998</v>
      </c>
      <c r="M183" s="4">
        <v>12.636957000000001</v>
      </c>
      <c r="N183" s="4">
        <v>4.5178999999999997E-2</v>
      </c>
      <c r="O183" s="4">
        <v>0.12643099999999999</v>
      </c>
      <c r="P183" s="4">
        <v>0.127579</v>
      </c>
      <c r="Q183" s="3"/>
      <c r="R183" s="3"/>
      <c r="S183" s="4">
        <v>2.3548260000000001</v>
      </c>
      <c r="T183" s="4">
        <v>0.90432299999999999</v>
      </c>
      <c r="U183" s="3"/>
      <c r="V183" s="4">
        <v>7.8753000000000004E-2</v>
      </c>
      <c r="W183" s="4">
        <v>0.42549700000000001</v>
      </c>
      <c r="X183" s="4">
        <v>9.9404999999999993E-2</v>
      </c>
      <c r="Y183" s="3"/>
      <c r="Z183" s="3"/>
      <c r="AA183" s="4">
        <v>0.110975</v>
      </c>
      <c r="AB183" s="4">
        <v>0.653779</v>
      </c>
      <c r="AC183" s="4">
        <v>0.33127299999999998</v>
      </c>
      <c r="AD183" s="4">
        <v>9.1632730000000002</v>
      </c>
      <c r="AE183" s="3"/>
      <c r="AF183" s="5">
        <v>2576.4842629999998</v>
      </c>
    </row>
    <row r="184" spans="2:32" ht="16.149999999999999" customHeight="1" x14ac:dyDescent="0.55000000000000004">
      <c r="B184" s="18"/>
      <c r="C184" s="19" t="s">
        <v>162</v>
      </c>
      <c r="D184" s="2">
        <v>2024</v>
      </c>
      <c r="E184" s="4">
        <v>9.6985010000000003</v>
      </c>
      <c r="F184" s="4">
        <v>5.9819399999999998</v>
      </c>
      <c r="G184" s="4">
        <v>9.8482339999999997</v>
      </c>
      <c r="H184" s="3"/>
      <c r="I184" s="4">
        <v>43.920301000000002</v>
      </c>
      <c r="J184" s="4">
        <v>43.766043000000003</v>
      </c>
      <c r="K184" s="4">
        <v>51.150407000000001</v>
      </c>
      <c r="L184" s="4">
        <v>9.0873919999999995</v>
      </c>
      <c r="M184" s="4">
        <v>28.684570999999998</v>
      </c>
      <c r="N184" s="4">
        <v>2.4702470000000001</v>
      </c>
      <c r="O184" s="4">
        <v>1.7698640000000001</v>
      </c>
      <c r="P184" s="4">
        <v>4.0389520000000001</v>
      </c>
      <c r="Q184" s="4">
        <v>1.444043</v>
      </c>
      <c r="R184" s="4">
        <v>4.6947830000000002</v>
      </c>
      <c r="S184" s="4">
        <v>19.555515</v>
      </c>
      <c r="T184" s="4">
        <v>25.941217000000002</v>
      </c>
      <c r="U184" s="4">
        <v>5.9952509999999997</v>
      </c>
      <c r="V184" s="4">
        <v>4.5914210000000004</v>
      </c>
      <c r="W184" s="4">
        <v>14.005311000000001</v>
      </c>
      <c r="X184" s="4">
        <v>22.375637000000001</v>
      </c>
      <c r="Y184" s="4">
        <v>0.75813399999999997</v>
      </c>
      <c r="Z184" s="4">
        <v>0.33373700000000001</v>
      </c>
      <c r="AA184" s="4">
        <v>2.631141</v>
      </c>
      <c r="AB184" s="4">
        <v>0.39793099999999998</v>
      </c>
      <c r="AC184" s="4">
        <v>7.7178360000000001</v>
      </c>
      <c r="AD184" s="4">
        <v>7.6114860000000002</v>
      </c>
      <c r="AE184" s="3"/>
      <c r="AF184" s="5">
        <v>328.46989500000001</v>
      </c>
    </row>
    <row r="185" spans="2:32" ht="16.149999999999999" customHeight="1" x14ac:dyDescent="0.55000000000000004">
      <c r="B185" s="18"/>
      <c r="C185" s="20"/>
      <c r="D185" s="2">
        <v>2025</v>
      </c>
      <c r="E185" s="4">
        <v>18.657544000000001</v>
      </c>
      <c r="F185" s="4">
        <v>15.249292000000001</v>
      </c>
      <c r="G185" s="4">
        <v>12.445938</v>
      </c>
      <c r="H185" s="3"/>
      <c r="I185" s="4">
        <v>14.776237999999999</v>
      </c>
      <c r="J185" s="4">
        <v>25.696483000000001</v>
      </c>
      <c r="K185" s="4">
        <v>91.208053000000007</v>
      </c>
      <c r="L185" s="4">
        <v>1.417918</v>
      </c>
      <c r="M185" s="4">
        <v>27.679366000000002</v>
      </c>
      <c r="N185" s="4">
        <v>3.8535149999999998</v>
      </c>
      <c r="O185" s="4">
        <v>1.5423119999999999</v>
      </c>
      <c r="P185" s="4">
        <v>5.1941940000000004</v>
      </c>
      <c r="Q185" s="4">
        <v>1.4856229999999999</v>
      </c>
      <c r="R185" s="4">
        <v>6.7200249999999997</v>
      </c>
      <c r="S185" s="4">
        <v>25.290217999999999</v>
      </c>
      <c r="T185" s="4">
        <v>37.292566000000001</v>
      </c>
      <c r="U185" s="4">
        <v>9.1129149999999992</v>
      </c>
      <c r="V185" s="4">
        <v>8.5540230000000008</v>
      </c>
      <c r="W185" s="4">
        <v>2.0865469999999999</v>
      </c>
      <c r="X185" s="4">
        <v>29.239082</v>
      </c>
      <c r="Y185" s="4">
        <v>1.387483</v>
      </c>
      <c r="Z185" s="4">
        <v>0.93384400000000001</v>
      </c>
      <c r="AA185" s="4">
        <v>2.5958950000000001</v>
      </c>
      <c r="AB185" s="4">
        <v>0.57294</v>
      </c>
      <c r="AC185" s="4">
        <v>11.29965</v>
      </c>
      <c r="AD185" s="4">
        <v>11.59478</v>
      </c>
      <c r="AE185" s="3"/>
      <c r="AF185" s="5">
        <v>365.88644399999998</v>
      </c>
    </row>
    <row r="186" spans="2:32" ht="16.149999999999999" customHeight="1" x14ac:dyDescent="0.55000000000000004">
      <c r="B186" s="18"/>
      <c r="C186" s="19" t="s">
        <v>163</v>
      </c>
      <c r="D186" s="2">
        <v>2024</v>
      </c>
      <c r="E186" s="4">
        <v>1.8479939999999999</v>
      </c>
      <c r="F186" s="4">
        <v>37.788269</v>
      </c>
      <c r="G186" s="4">
        <v>5.121937</v>
      </c>
      <c r="H186" s="3"/>
      <c r="I186" s="4">
        <v>17.473889</v>
      </c>
      <c r="J186" s="4">
        <v>1.824063</v>
      </c>
      <c r="K186" s="4">
        <v>0.11633300000000001</v>
      </c>
      <c r="L186" s="4">
        <v>2.6850390000000002</v>
      </c>
      <c r="M186" s="4">
        <v>2.5330590000000002</v>
      </c>
      <c r="N186" s="4">
        <v>0.74645499999999998</v>
      </c>
      <c r="O186" s="4">
        <v>0.22387399999999999</v>
      </c>
      <c r="P186" s="4">
        <v>0.21352199999999999</v>
      </c>
      <c r="Q186" s="3"/>
      <c r="R186" s="4">
        <v>1.6943440000000001</v>
      </c>
      <c r="S186" s="4">
        <v>0.35719099999999998</v>
      </c>
      <c r="T186" s="4">
        <v>2.0770029999999999</v>
      </c>
      <c r="U186" s="4">
        <v>8.7500000000000008E-3</v>
      </c>
      <c r="V186" s="4">
        <v>2.715427</v>
      </c>
      <c r="W186" s="4">
        <v>0.44336399999999998</v>
      </c>
      <c r="X186" s="4">
        <v>0.268202</v>
      </c>
      <c r="Y186" s="4">
        <v>1.5004999999999999E-2</v>
      </c>
      <c r="Z186" s="4">
        <v>8.8000000000000005E-3</v>
      </c>
      <c r="AA186" s="4">
        <v>0.22190699999999999</v>
      </c>
      <c r="AB186" s="4">
        <v>0.16500000000000001</v>
      </c>
      <c r="AC186" s="4">
        <v>0.168679</v>
      </c>
      <c r="AD186" s="4">
        <v>0.353848</v>
      </c>
      <c r="AE186" s="3"/>
      <c r="AF186" s="5">
        <v>79.071954000000005</v>
      </c>
    </row>
    <row r="187" spans="2:32" ht="16.149999999999999" customHeight="1" x14ac:dyDescent="0.55000000000000004">
      <c r="B187" s="18"/>
      <c r="C187" s="20"/>
      <c r="D187" s="2">
        <v>2025</v>
      </c>
      <c r="E187" s="4">
        <v>1.2933749999999999</v>
      </c>
      <c r="F187" s="4">
        <v>34.892969000000001</v>
      </c>
      <c r="G187" s="4">
        <v>1.886101</v>
      </c>
      <c r="H187" s="3"/>
      <c r="I187" s="4">
        <v>4.2919590000000003</v>
      </c>
      <c r="J187" s="4">
        <v>0.36368</v>
      </c>
      <c r="K187" s="4">
        <v>0.50731199999999999</v>
      </c>
      <c r="L187" s="3"/>
      <c r="M187" s="4">
        <v>0.46590799999999999</v>
      </c>
      <c r="N187" s="4">
        <v>8.2117999999999997E-2</v>
      </c>
      <c r="O187" s="4">
        <v>1.1344650000000001</v>
      </c>
      <c r="P187" s="4">
        <v>1.4062E-2</v>
      </c>
      <c r="Q187" s="4">
        <v>0.32172899999999999</v>
      </c>
      <c r="R187" s="4">
        <v>4.1953999999999998E-2</v>
      </c>
      <c r="S187" s="4">
        <v>1.2754559999999999</v>
      </c>
      <c r="T187" s="4">
        <v>3.4725730000000001</v>
      </c>
      <c r="U187" s="4">
        <v>0.43529800000000002</v>
      </c>
      <c r="V187" s="4">
        <v>8.5284130000000005</v>
      </c>
      <c r="W187" s="4">
        <v>0.160024</v>
      </c>
      <c r="X187" s="4">
        <v>0.81659400000000004</v>
      </c>
      <c r="Y187" s="4">
        <v>0.195519</v>
      </c>
      <c r="Z187" s="4">
        <v>3.4165079999999999</v>
      </c>
      <c r="AA187" s="4">
        <v>2.7185429999999999</v>
      </c>
      <c r="AB187" s="4">
        <v>2.4645E-2</v>
      </c>
      <c r="AC187" s="4">
        <v>0.88771699999999998</v>
      </c>
      <c r="AD187" s="4">
        <v>0.68193899999999996</v>
      </c>
      <c r="AE187" s="4">
        <v>5.9299999999999999E-2</v>
      </c>
      <c r="AF187" s="5">
        <v>67.968160999999995</v>
      </c>
    </row>
    <row r="188" spans="2:32" ht="16.149999999999999" customHeight="1" x14ac:dyDescent="0.55000000000000004">
      <c r="B188" s="18"/>
      <c r="C188" s="19" t="s">
        <v>164</v>
      </c>
      <c r="D188" s="2">
        <v>2024</v>
      </c>
      <c r="E188" s="4">
        <v>0.67655799999999999</v>
      </c>
      <c r="F188" s="4">
        <v>0.26321</v>
      </c>
      <c r="G188" s="4">
        <v>4.3548039999999997</v>
      </c>
      <c r="H188" s="3"/>
      <c r="I188" s="4">
        <v>1.8500000000000001E-3</v>
      </c>
      <c r="J188" s="4">
        <v>0.57457999999999998</v>
      </c>
      <c r="K188" s="4">
        <v>2.8707E-2</v>
      </c>
      <c r="L188" s="3"/>
      <c r="M188" s="4">
        <v>0.27408900000000003</v>
      </c>
      <c r="N188" s="4">
        <v>1.2794019999999999</v>
      </c>
      <c r="O188" s="4">
        <v>0.121031</v>
      </c>
      <c r="P188" s="4">
        <v>0.94272900000000004</v>
      </c>
      <c r="Q188" s="4">
        <v>0.44311600000000001</v>
      </c>
      <c r="R188" s="4">
        <v>3.885691</v>
      </c>
      <c r="S188" s="4">
        <v>2.4081999999999999E-2</v>
      </c>
      <c r="T188" s="4">
        <v>3.9356589999999998</v>
      </c>
      <c r="U188" s="4">
        <v>0.16684199999999999</v>
      </c>
      <c r="V188" s="4">
        <v>2.8596509999999999</v>
      </c>
      <c r="W188" s="4">
        <v>2.599313</v>
      </c>
      <c r="X188" s="4">
        <v>0.272955</v>
      </c>
      <c r="Y188" s="4">
        <v>37.050440999999999</v>
      </c>
      <c r="Z188" s="4">
        <v>2.08677</v>
      </c>
      <c r="AA188" s="4">
        <v>0.69427300000000003</v>
      </c>
      <c r="AB188" s="3"/>
      <c r="AC188" s="4">
        <v>0.31161299999999997</v>
      </c>
      <c r="AD188" s="4">
        <v>1.784832</v>
      </c>
      <c r="AE188" s="3"/>
      <c r="AF188" s="5">
        <v>64.632198000000002</v>
      </c>
    </row>
    <row r="189" spans="2:32" ht="16.149999999999999" customHeight="1" x14ac:dyDescent="0.55000000000000004">
      <c r="B189" s="18"/>
      <c r="C189" s="20"/>
      <c r="D189" s="2">
        <v>2025</v>
      </c>
      <c r="E189" s="4">
        <v>0.119689</v>
      </c>
      <c r="F189" s="4">
        <v>0.45748800000000001</v>
      </c>
      <c r="G189" s="4">
        <v>1.6695000000000002E-2</v>
      </c>
      <c r="H189" s="3"/>
      <c r="I189" s="4">
        <v>3.4691860000000001</v>
      </c>
      <c r="J189" s="4">
        <v>29.513010999999999</v>
      </c>
      <c r="K189" s="4">
        <v>6.4064999999999997E-2</v>
      </c>
      <c r="L189" s="3"/>
      <c r="M189" s="3"/>
      <c r="N189" s="4">
        <v>1.095669</v>
      </c>
      <c r="O189" s="3"/>
      <c r="P189" s="3"/>
      <c r="Q189" s="3"/>
      <c r="R189" s="3"/>
      <c r="S189" s="4">
        <v>23.289870000000001</v>
      </c>
      <c r="T189" s="4">
        <v>0.10474600000000001</v>
      </c>
      <c r="U189" s="4">
        <v>5.5560999999999999E-2</v>
      </c>
      <c r="V189" s="4">
        <v>0.51166299999999998</v>
      </c>
      <c r="W189" s="4">
        <v>4.2189999999999997E-3</v>
      </c>
      <c r="X189" s="3"/>
      <c r="Y189" s="4">
        <v>2.8104559999999998</v>
      </c>
      <c r="Z189" s="4">
        <v>0.67776199999999998</v>
      </c>
      <c r="AA189" s="4">
        <v>5.5576E-2</v>
      </c>
      <c r="AB189" s="3"/>
      <c r="AC189" s="3"/>
      <c r="AD189" s="4">
        <v>1.8763209999999999</v>
      </c>
      <c r="AE189" s="3"/>
      <c r="AF189" s="5">
        <v>64.121977000000001</v>
      </c>
    </row>
    <row r="190" spans="2:32" ht="16.149999999999999" customHeight="1" x14ac:dyDescent="0.55000000000000004">
      <c r="B190" s="18"/>
      <c r="C190" s="19" t="s">
        <v>165</v>
      </c>
      <c r="D190" s="2">
        <v>2024</v>
      </c>
      <c r="E190" s="4">
        <v>0.115268</v>
      </c>
      <c r="F190" s="4">
        <v>0.10395699999999999</v>
      </c>
      <c r="G190" s="4">
        <v>0.12303</v>
      </c>
      <c r="H190" s="3"/>
      <c r="I190" s="4">
        <v>12.385921</v>
      </c>
      <c r="J190" s="4">
        <v>0.341391</v>
      </c>
      <c r="K190" s="4">
        <v>1.717328</v>
      </c>
      <c r="L190" s="3"/>
      <c r="M190" s="4">
        <v>2.2859999999999998E-3</v>
      </c>
      <c r="N190" s="3"/>
      <c r="O190" s="4">
        <v>4.4105619999999996</v>
      </c>
      <c r="P190" s="4">
        <v>5.9059999999999998E-3</v>
      </c>
      <c r="Q190" s="3"/>
      <c r="R190" s="4">
        <v>2.0904060000000002</v>
      </c>
      <c r="S190" s="4">
        <v>2.5423999999999999E-2</v>
      </c>
      <c r="T190" s="4">
        <v>8.8598999999999997E-2</v>
      </c>
      <c r="U190" s="4">
        <v>9.8299999999999993E-4</v>
      </c>
      <c r="V190" s="4">
        <v>13.266401</v>
      </c>
      <c r="W190" s="3"/>
      <c r="X190" s="3"/>
      <c r="Y190" s="4">
        <v>0.203125</v>
      </c>
      <c r="Z190" s="4">
        <v>2.5888000000000001E-2</v>
      </c>
      <c r="AA190" s="4">
        <v>3.6196660000000001</v>
      </c>
      <c r="AB190" s="3"/>
      <c r="AC190" s="4">
        <v>2.8795999999999999E-2</v>
      </c>
      <c r="AD190" s="4">
        <v>0.72892299999999999</v>
      </c>
      <c r="AE190" s="3"/>
      <c r="AF190" s="5">
        <v>39.283859999999997</v>
      </c>
    </row>
    <row r="191" spans="2:32" ht="16.149999999999999" customHeight="1" x14ac:dyDescent="0.55000000000000004">
      <c r="B191" s="18"/>
      <c r="C191" s="20"/>
      <c r="D191" s="2">
        <v>2025</v>
      </c>
      <c r="E191" s="4">
        <v>3.0167670000000002</v>
      </c>
      <c r="F191" s="4">
        <v>0.67848600000000003</v>
      </c>
      <c r="G191" s="4">
        <v>0.19237199999999999</v>
      </c>
      <c r="H191" s="3"/>
      <c r="I191" s="4">
        <v>7.8281049999999999</v>
      </c>
      <c r="J191" s="4">
        <v>1.2667809999999999</v>
      </c>
      <c r="K191" s="4">
        <v>0.35189300000000001</v>
      </c>
      <c r="L191" s="4">
        <v>0.34920600000000002</v>
      </c>
      <c r="M191" s="4">
        <v>1.1299999999999999E-3</v>
      </c>
      <c r="N191" s="3"/>
      <c r="O191" s="4">
        <v>1.060298</v>
      </c>
      <c r="P191" s="4">
        <v>0.20302999999999999</v>
      </c>
      <c r="Q191" s="3"/>
      <c r="R191" s="4">
        <v>8.8588E-2</v>
      </c>
      <c r="S191" s="4">
        <v>2.491406</v>
      </c>
      <c r="T191" s="4">
        <v>1.743951</v>
      </c>
      <c r="U191" s="4">
        <v>1.8558000000000002E-2</v>
      </c>
      <c r="V191" s="4">
        <v>1086.2322819999999</v>
      </c>
      <c r="W191" s="3"/>
      <c r="X191" s="3"/>
      <c r="Y191" s="4">
        <v>2.3439000000000002E-2</v>
      </c>
      <c r="Z191" s="3"/>
      <c r="AA191" s="4">
        <v>1.6229229999999999</v>
      </c>
      <c r="AB191" s="3"/>
      <c r="AC191" s="4">
        <v>6.4515000000000003E-2</v>
      </c>
      <c r="AD191" s="4">
        <v>3.0195829999999999</v>
      </c>
      <c r="AE191" s="3"/>
      <c r="AF191" s="5">
        <v>1110.2533129999999</v>
      </c>
    </row>
    <row r="192" spans="2:32" ht="16.149999999999999" customHeight="1" x14ac:dyDescent="0.55000000000000004">
      <c r="B192" s="18"/>
      <c r="C192" s="19" t="s">
        <v>166</v>
      </c>
      <c r="D192" s="2">
        <v>2024</v>
      </c>
      <c r="E192" s="4">
        <v>19.010411000000001</v>
      </c>
      <c r="F192" s="4">
        <v>0.82262800000000003</v>
      </c>
      <c r="G192" s="4">
        <v>6.7307670000000002</v>
      </c>
      <c r="H192" s="3"/>
      <c r="I192" s="4">
        <v>9.8752999999999994E-2</v>
      </c>
      <c r="J192" s="4">
        <v>1.2727219999999999</v>
      </c>
      <c r="K192" s="4">
        <v>24.871442999999999</v>
      </c>
      <c r="L192" s="3"/>
      <c r="M192" s="4">
        <v>0.28501399999999999</v>
      </c>
      <c r="N192" s="4">
        <v>2.9051399999999998</v>
      </c>
      <c r="O192" s="4">
        <v>1.414828</v>
      </c>
      <c r="P192" s="4">
        <v>18.552741000000001</v>
      </c>
      <c r="Q192" s="3"/>
      <c r="R192" s="4">
        <v>3.0872630000000001</v>
      </c>
      <c r="S192" s="4">
        <v>0.40354499999999999</v>
      </c>
      <c r="T192" s="4">
        <v>12.998009</v>
      </c>
      <c r="U192" s="4">
        <v>1.266915</v>
      </c>
      <c r="V192" s="4">
        <v>1.9241619999999999</v>
      </c>
      <c r="W192" s="4">
        <v>10.382152</v>
      </c>
      <c r="X192" s="4">
        <v>2.3208199999999999</v>
      </c>
      <c r="Y192" s="4">
        <v>0.31988299999999997</v>
      </c>
      <c r="Z192" s="4">
        <v>23.419571999999999</v>
      </c>
      <c r="AA192" s="4">
        <v>3.6652999999999998E-2</v>
      </c>
      <c r="AB192" s="3"/>
      <c r="AC192" s="4">
        <v>7.5799999999999999E-3</v>
      </c>
      <c r="AD192" s="4">
        <v>2.124895</v>
      </c>
      <c r="AE192" s="3"/>
      <c r="AF192" s="5">
        <v>134.25589600000001</v>
      </c>
    </row>
    <row r="193" spans="2:32" ht="16.149999999999999" customHeight="1" x14ac:dyDescent="0.55000000000000004">
      <c r="B193" s="18"/>
      <c r="C193" s="20"/>
      <c r="D193" s="2">
        <v>2025</v>
      </c>
      <c r="E193" s="4">
        <v>173.04924</v>
      </c>
      <c r="F193" s="4">
        <v>0.305286</v>
      </c>
      <c r="G193" s="4">
        <v>0.52147399999999999</v>
      </c>
      <c r="H193" s="3"/>
      <c r="I193" s="4">
        <v>0.62569399999999997</v>
      </c>
      <c r="J193" s="4">
        <v>7.5853419999999998</v>
      </c>
      <c r="K193" s="4">
        <v>22.804600000000001</v>
      </c>
      <c r="L193" s="4">
        <v>1.4203E-2</v>
      </c>
      <c r="M193" s="4">
        <v>6.4896999999999996E-2</v>
      </c>
      <c r="N193" s="4">
        <v>0.407634</v>
      </c>
      <c r="O193" s="4">
        <v>13.601461</v>
      </c>
      <c r="P193" s="4">
        <v>52.464323</v>
      </c>
      <c r="Q193" s="4">
        <v>6.1835529999999999</v>
      </c>
      <c r="R193" s="4">
        <v>2.703179</v>
      </c>
      <c r="S193" s="4">
        <v>5.5476609999999997</v>
      </c>
      <c r="T193" s="4">
        <v>29.550173000000001</v>
      </c>
      <c r="U193" s="4">
        <v>38.559654999999999</v>
      </c>
      <c r="V193" s="4">
        <v>0.89800599999999997</v>
      </c>
      <c r="W193" s="4">
        <v>2.8365740000000002</v>
      </c>
      <c r="X193" s="4">
        <v>3.3643290000000001</v>
      </c>
      <c r="Y193" s="4">
        <v>7.6030000000000004E-3</v>
      </c>
      <c r="Z193" s="4">
        <v>0.105671</v>
      </c>
      <c r="AA193" s="4">
        <v>3.4776000000000001E-2</v>
      </c>
      <c r="AB193" s="4">
        <v>7.9739000000000004E-2</v>
      </c>
      <c r="AC193" s="4">
        <v>7.5140719999999996</v>
      </c>
      <c r="AD193" s="4">
        <v>12.998899</v>
      </c>
      <c r="AE193" s="4">
        <v>0.24024300000000001</v>
      </c>
      <c r="AF193" s="5">
        <v>382.068287</v>
      </c>
    </row>
    <row r="194" spans="2:32" ht="16.149999999999999" customHeight="1" x14ac:dyDescent="0.55000000000000004">
      <c r="B194" s="18"/>
      <c r="C194" s="19" t="s">
        <v>167</v>
      </c>
      <c r="D194" s="2">
        <v>2024</v>
      </c>
      <c r="E194" s="4">
        <v>2.7395399999999999</v>
      </c>
      <c r="F194" s="4">
        <v>84.393553999999995</v>
      </c>
      <c r="G194" s="4">
        <v>1.746068</v>
      </c>
      <c r="H194" s="3"/>
      <c r="I194" s="4">
        <v>13.584935</v>
      </c>
      <c r="J194" s="4">
        <v>14.111879</v>
      </c>
      <c r="K194" s="4">
        <v>22.014918000000002</v>
      </c>
      <c r="L194" s="4">
        <v>1.6569830000000001</v>
      </c>
      <c r="M194" s="4">
        <v>2.435168</v>
      </c>
      <c r="N194" s="4">
        <v>10.642723</v>
      </c>
      <c r="O194" s="4">
        <v>0.175845</v>
      </c>
      <c r="P194" s="4">
        <v>4.7323999999999998E-2</v>
      </c>
      <c r="Q194" s="4">
        <v>1.0917E-2</v>
      </c>
      <c r="R194" s="4">
        <v>0.24202799999999999</v>
      </c>
      <c r="S194" s="4">
        <v>4.5934330000000001</v>
      </c>
      <c r="T194" s="4">
        <v>1.867969</v>
      </c>
      <c r="U194" s="4">
        <v>0.123483</v>
      </c>
      <c r="V194" s="4">
        <v>0.82121200000000005</v>
      </c>
      <c r="W194" s="4">
        <v>0.25540499999999999</v>
      </c>
      <c r="X194" s="4">
        <v>3.9235950000000002</v>
      </c>
      <c r="Y194" s="3"/>
      <c r="Z194" s="4">
        <v>4.949662</v>
      </c>
      <c r="AA194" s="3"/>
      <c r="AB194" s="4">
        <v>2.5159000000000001E-2</v>
      </c>
      <c r="AC194" s="4">
        <v>8.8536000000000004E-2</v>
      </c>
      <c r="AD194" s="4">
        <v>3.6648990000000001</v>
      </c>
      <c r="AE194" s="4">
        <v>6.0749999999999997E-3</v>
      </c>
      <c r="AF194" s="5">
        <v>174.12130999999999</v>
      </c>
    </row>
    <row r="195" spans="2:32" ht="16.149999999999999" customHeight="1" x14ac:dyDescent="0.55000000000000004">
      <c r="B195" s="18"/>
      <c r="C195" s="20"/>
      <c r="D195" s="2">
        <v>2025</v>
      </c>
      <c r="E195" s="4">
        <v>0.123584</v>
      </c>
      <c r="F195" s="4">
        <v>7.0762590000000003</v>
      </c>
      <c r="G195" s="4">
        <v>6.7539290000000003</v>
      </c>
      <c r="H195" s="3"/>
      <c r="I195" s="4">
        <v>9.0150970000000008</v>
      </c>
      <c r="J195" s="4">
        <v>8.0172640000000008</v>
      </c>
      <c r="K195" s="4">
        <v>0.38685599999999998</v>
      </c>
      <c r="L195" s="4">
        <v>0.580511</v>
      </c>
      <c r="M195" s="4">
        <v>3.2678970000000001</v>
      </c>
      <c r="N195" s="4">
        <v>2.9760999999999999E-2</v>
      </c>
      <c r="O195" s="4">
        <v>4.176E-3</v>
      </c>
      <c r="P195" s="4">
        <v>8.8090000000000002E-2</v>
      </c>
      <c r="Q195" s="4">
        <v>0.26201600000000003</v>
      </c>
      <c r="R195" s="4">
        <v>0.22470000000000001</v>
      </c>
      <c r="S195" s="4">
        <v>0.24876300000000001</v>
      </c>
      <c r="T195" s="4">
        <v>1.9756590000000001</v>
      </c>
      <c r="U195" s="4">
        <v>0.29944199999999999</v>
      </c>
      <c r="V195" s="4">
        <v>3.1142759999999998</v>
      </c>
      <c r="W195" s="4">
        <v>1.6441000000000001E-2</v>
      </c>
      <c r="X195" s="4">
        <v>9.5399999999999999E-2</v>
      </c>
      <c r="Y195" s="4">
        <v>7.4250000000000002E-3</v>
      </c>
      <c r="Z195" s="4">
        <v>8.25E-4</v>
      </c>
      <c r="AA195" s="4">
        <v>0.14288699999999999</v>
      </c>
      <c r="AB195" s="4">
        <v>2.9177000000000002E-2</v>
      </c>
      <c r="AC195" s="4">
        <v>6.4479999999999997E-3</v>
      </c>
      <c r="AD195" s="4">
        <v>0.19816300000000001</v>
      </c>
      <c r="AE195" s="3"/>
      <c r="AF195" s="5">
        <v>41.965046000000001</v>
      </c>
    </row>
    <row r="196" spans="2:32" ht="16.149999999999999" customHeight="1" x14ac:dyDescent="0.55000000000000004">
      <c r="B196" s="18" t="s">
        <v>168</v>
      </c>
      <c r="C196" s="19" t="s">
        <v>169</v>
      </c>
      <c r="D196" s="2">
        <v>2024</v>
      </c>
      <c r="E196" s="4">
        <v>2.6609000000000001E-2</v>
      </c>
      <c r="F196" s="4">
        <v>0.8296</v>
      </c>
      <c r="G196" s="4">
        <v>0.17201</v>
      </c>
      <c r="H196" s="3"/>
      <c r="I196" s="4">
        <v>18.735862000000001</v>
      </c>
      <c r="J196" s="4">
        <v>3.9041980000000001</v>
      </c>
      <c r="K196" s="4">
        <v>0.29887399999999997</v>
      </c>
      <c r="L196" s="4">
        <v>5.0000000000000001E-4</v>
      </c>
      <c r="M196" s="4">
        <v>0.30967699999999998</v>
      </c>
      <c r="N196" s="4">
        <v>5.2499999999999997E-4</v>
      </c>
      <c r="O196" s="3"/>
      <c r="P196" s="3"/>
      <c r="Q196" s="3"/>
      <c r="R196" s="4">
        <v>4.5872000000000003E-2</v>
      </c>
      <c r="S196" s="4">
        <v>0.24217900000000001</v>
      </c>
      <c r="T196" s="4">
        <v>2.3151030000000001</v>
      </c>
      <c r="U196" s="3"/>
      <c r="V196" s="4">
        <v>0.631297</v>
      </c>
      <c r="W196" s="3"/>
      <c r="X196" s="4">
        <v>1.3894E-2</v>
      </c>
      <c r="Y196" s="3"/>
      <c r="Z196" s="4">
        <v>6.2033999999999999E-2</v>
      </c>
      <c r="AA196" s="4">
        <v>4.7299999999999998E-3</v>
      </c>
      <c r="AB196" s="3"/>
      <c r="AC196" s="4">
        <v>2.5111999999999999E-2</v>
      </c>
      <c r="AD196" s="4">
        <v>6.3971E-2</v>
      </c>
      <c r="AE196" s="3"/>
      <c r="AF196" s="5">
        <v>27.682047000000001</v>
      </c>
    </row>
    <row r="197" spans="2:32" ht="16.149999999999999" customHeight="1" x14ac:dyDescent="0.55000000000000004">
      <c r="B197" s="18"/>
      <c r="C197" s="20"/>
      <c r="D197" s="2">
        <v>2025</v>
      </c>
      <c r="E197" s="4">
        <v>2.1725000000000001E-2</v>
      </c>
      <c r="F197" s="4">
        <v>0.40966799999999998</v>
      </c>
      <c r="G197" s="4">
        <v>3.5868679999999999</v>
      </c>
      <c r="H197" s="3"/>
      <c r="I197" s="4">
        <v>29.582865000000002</v>
      </c>
      <c r="J197" s="4">
        <v>3.709838</v>
      </c>
      <c r="K197" s="4">
        <v>7.2095000000000006E-2</v>
      </c>
      <c r="L197" s="4">
        <v>0.67799399999999999</v>
      </c>
      <c r="M197" s="4">
        <v>0.46340300000000001</v>
      </c>
      <c r="N197" s="4">
        <v>8.4379999999999993E-3</v>
      </c>
      <c r="O197" s="3"/>
      <c r="P197" s="3"/>
      <c r="Q197" s="3"/>
      <c r="R197" s="3"/>
      <c r="S197" s="4">
        <v>0.10431699999999999</v>
      </c>
      <c r="T197" s="4">
        <v>0.56935500000000006</v>
      </c>
      <c r="U197" s="4">
        <v>2.0052E-2</v>
      </c>
      <c r="V197" s="4">
        <v>0.55630900000000005</v>
      </c>
      <c r="W197" s="3"/>
      <c r="X197" s="4">
        <v>1.4919999999999999E-2</v>
      </c>
      <c r="Y197" s="4">
        <v>2.8600000000000001E-3</v>
      </c>
      <c r="Z197" s="3"/>
      <c r="AA197" s="3"/>
      <c r="AB197" s="3"/>
      <c r="AC197" s="4">
        <v>1.2543E-2</v>
      </c>
      <c r="AD197" s="4">
        <v>3.9226999999999998E-2</v>
      </c>
      <c r="AE197" s="3"/>
      <c r="AF197" s="5">
        <v>39.852477</v>
      </c>
    </row>
    <row r="198" spans="2:32" ht="16.149999999999999" customHeight="1" x14ac:dyDescent="0.55000000000000004">
      <c r="B198" s="18" t="s">
        <v>170</v>
      </c>
      <c r="C198" s="19" t="s">
        <v>171</v>
      </c>
      <c r="D198" s="2">
        <v>2024</v>
      </c>
      <c r="E198" s="4">
        <v>0.99100299999999997</v>
      </c>
      <c r="F198" s="4">
        <v>2.1151080000000002</v>
      </c>
      <c r="G198" s="4">
        <v>1.0424230000000001</v>
      </c>
      <c r="H198" s="3"/>
      <c r="I198" s="4">
        <v>27.143276</v>
      </c>
      <c r="J198" s="4">
        <v>1.0015449999999999</v>
      </c>
      <c r="K198" s="4">
        <v>1.37876</v>
      </c>
      <c r="L198" s="4">
        <v>1.598E-3</v>
      </c>
      <c r="M198" s="4">
        <v>0.27951100000000001</v>
      </c>
      <c r="N198" s="3"/>
      <c r="O198" s="3"/>
      <c r="P198" s="4">
        <v>6.0201999999999999E-2</v>
      </c>
      <c r="Q198" s="4">
        <v>3.0700999999999999E-2</v>
      </c>
      <c r="R198" s="3"/>
      <c r="S198" s="4">
        <v>1.435419</v>
      </c>
      <c r="T198" s="4">
        <v>6.5960000000000005E-2</v>
      </c>
      <c r="U198" s="3"/>
      <c r="V198" s="4">
        <v>1.0446329999999999</v>
      </c>
      <c r="W198" s="4">
        <v>1.183047</v>
      </c>
      <c r="X198" s="4">
        <v>0.112248</v>
      </c>
      <c r="Y198" s="3"/>
      <c r="Z198" s="4">
        <v>8.4325999999999998E-2</v>
      </c>
      <c r="AA198" s="4">
        <v>6.4999999999999997E-4</v>
      </c>
      <c r="AB198" s="3"/>
      <c r="AC198" s="4">
        <v>1.7911429999999999</v>
      </c>
      <c r="AD198" s="4">
        <v>2.2796E-2</v>
      </c>
      <c r="AE198" s="3"/>
      <c r="AF198" s="5">
        <v>39.784348999999999</v>
      </c>
    </row>
    <row r="199" spans="2:32" ht="16.149999999999999" customHeight="1" x14ac:dyDescent="0.55000000000000004">
      <c r="B199" s="18"/>
      <c r="C199" s="20"/>
      <c r="D199" s="2">
        <v>2025</v>
      </c>
      <c r="E199" s="4">
        <v>1.645824</v>
      </c>
      <c r="F199" s="4">
        <v>1.458839</v>
      </c>
      <c r="G199" s="4">
        <v>1.665322</v>
      </c>
      <c r="H199" s="3"/>
      <c r="I199" s="4">
        <v>34.550440000000002</v>
      </c>
      <c r="J199" s="4">
        <v>4.5132009999999996</v>
      </c>
      <c r="K199" s="4">
        <v>1.4179980000000001</v>
      </c>
      <c r="L199" s="4">
        <v>2.6670000000000001E-3</v>
      </c>
      <c r="M199" s="4">
        <v>0.33569599999999999</v>
      </c>
      <c r="N199" s="4">
        <v>1.9940000000000001E-3</v>
      </c>
      <c r="O199" s="3"/>
      <c r="P199" s="4">
        <v>1.0641590000000001</v>
      </c>
      <c r="Q199" s="4">
        <v>2.3332670000000002</v>
      </c>
      <c r="R199" s="3"/>
      <c r="S199" s="4">
        <v>1.8388420000000001</v>
      </c>
      <c r="T199" s="4">
        <v>1.3160369999999999</v>
      </c>
      <c r="U199" s="4">
        <v>0.216</v>
      </c>
      <c r="V199" s="4">
        <v>0.64885400000000004</v>
      </c>
      <c r="W199" s="4">
        <v>1.5876999999999999E-2</v>
      </c>
      <c r="X199" s="4">
        <v>8.7519E-2</v>
      </c>
      <c r="Y199" s="4">
        <v>8.8260000000000005E-3</v>
      </c>
      <c r="Z199" s="4">
        <v>6.0249999999999998E-2</v>
      </c>
      <c r="AA199" s="4">
        <v>4.6210000000000001E-3</v>
      </c>
      <c r="AB199" s="4">
        <v>6.5360000000000001E-3</v>
      </c>
      <c r="AC199" s="4">
        <v>0.115012</v>
      </c>
      <c r="AD199" s="4">
        <v>2.0934999999999999E-2</v>
      </c>
      <c r="AE199" s="3"/>
      <c r="AF199" s="5">
        <v>53.328716</v>
      </c>
    </row>
    <row r="200" spans="2:32" ht="16.149999999999999" customHeight="1" x14ac:dyDescent="0.55000000000000004">
      <c r="B200" s="18" t="s">
        <v>172</v>
      </c>
      <c r="C200" s="19" t="s">
        <v>174</v>
      </c>
      <c r="D200" s="2">
        <v>2024</v>
      </c>
      <c r="E200" s="4">
        <v>1.5231E-2</v>
      </c>
      <c r="F200" s="3"/>
      <c r="G200" s="4">
        <v>11.386462999999999</v>
      </c>
      <c r="H200" s="3"/>
      <c r="I200" s="4">
        <v>60.233466</v>
      </c>
      <c r="J200" s="4">
        <v>282.98852900000003</v>
      </c>
      <c r="K200" s="4">
        <v>20.388635000000001</v>
      </c>
      <c r="L200" s="3"/>
      <c r="M200" s="3"/>
      <c r="N200" s="3"/>
      <c r="O200" s="3"/>
      <c r="P200" s="3"/>
      <c r="Q200" s="3"/>
      <c r="R200" s="3"/>
      <c r="S200" s="4">
        <v>4.4000000000000003E-3</v>
      </c>
      <c r="T200" s="3"/>
      <c r="U200" s="4">
        <v>5.7527000000000002E-2</v>
      </c>
      <c r="V200" s="3"/>
      <c r="W200" s="3"/>
      <c r="X200" s="3"/>
      <c r="Y200" s="3"/>
      <c r="Z200" s="3"/>
      <c r="AA200" s="3"/>
      <c r="AB200" s="4">
        <v>4.6421039999999998</v>
      </c>
      <c r="AC200" s="3"/>
      <c r="AD200" s="4">
        <v>1.55E-4</v>
      </c>
      <c r="AE200" s="3"/>
      <c r="AF200" s="5">
        <v>379.71651000000003</v>
      </c>
    </row>
    <row r="201" spans="2:32" ht="16.149999999999999" customHeight="1" x14ac:dyDescent="0.55000000000000004">
      <c r="B201" s="18"/>
      <c r="C201" s="20"/>
      <c r="D201" s="2">
        <v>2025</v>
      </c>
      <c r="E201" s="4">
        <v>1.886547</v>
      </c>
      <c r="F201" s="4">
        <v>2.9399999999999999E-3</v>
      </c>
      <c r="G201" s="4">
        <v>3.814527</v>
      </c>
      <c r="H201" s="3"/>
      <c r="I201" s="4">
        <v>62.893894000000003</v>
      </c>
      <c r="J201" s="4">
        <v>244.91674599999999</v>
      </c>
      <c r="K201" s="4">
        <v>48.741636</v>
      </c>
      <c r="L201" s="4">
        <v>0.48815199999999997</v>
      </c>
      <c r="M201" s="4">
        <v>0.58008000000000004</v>
      </c>
      <c r="N201" s="4">
        <v>1.05002</v>
      </c>
      <c r="O201" s="3"/>
      <c r="P201" s="3"/>
      <c r="Q201" s="3"/>
      <c r="R201" s="3"/>
      <c r="S201" s="3"/>
      <c r="T201" s="3"/>
      <c r="U201" s="3"/>
      <c r="V201" s="4">
        <v>3.1266340000000001</v>
      </c>
      <c r="W201" s="3"/>
      <c r="X201" s="3"/>
      <c r="Y201" s="3"/>
      <c r="Z201" s="3"/>
      <c r="AA201" s="3"/>
      <c r="AB201" s="4">
        <v>1.4673080000000001</v>
      </c>
      <c r="AC201" s="3"/>
      <c r="AD201" s="3"/>
      <c r="AE201" s="3"/>
      <c r="AF201" s="5">
        <v>368.96848399999999</v>
      </c>
    </row>
    <row r="202" spans="2:32" ht="16.149999999999999" customHeight="1" x14ac:dyDescent="0.55000000000000004">
      <c r="B202" s="18"/>
      <c r="C202" s="19" t="s">
        <v>175</v>
      </c>
      <c r="D202" s="2">
        <v>2024</v>
      </c>
      <c r="E202" s="4">
        <v>3.1199999999999999E-4</v>
      </c>
      <c r="F202" s="4">
        <v>0.63075599999999998</v>
      </c>
      <c r="G202" s="4">
        <v>1.151986</v>
      </c>
      <c r="H202" s="3"/>
      <c r="I202" s="4">
        <v>0.33607100000000001</v>
      </c>
      <c r="J202" s="4">
        <v>6.9476999999999997E-2</v>
      </c>
      <c r="K202" s="4">
        <v>1.7828E-2</v>
      </c>
      <c r="L202" s="4">
        <v>1.5772999999999999E-2</v>
      </c>
      <c r="M202" s="4">
        <v>9.5147999999999996E-2</v>
      </c>
      <c r="N202" s="3"/>
      <c r="O202" s="4">
        <v>1.1999999999999999E-3</v>
      </c>
      <c r="P202" s="4">
        <v>0.22195500000000001</v>
      </c>
      <c r="Q202" s="3"/>
      <c r="R202" s="3"/>
      <c r="S202" s="4">
        <v>2.7569999999999999E-3</v>
      </c>
      <c r="T202" s="4">
        <v>0.13431899999999999</v>
      </c>
      <c r="U202" s="4">
        <v>1.2400000000000001E-4</v>
      </c>
      <c r="V202" s="4">
        <v>4.5199999999999998E-4</v>
      </c>
      <c r="W202" s="3"/>
      <c r="X202" s="4">
        <v>8.0223000000000003E-2</v>
      </c>
      <c r="Y202" s="4">
        <v>2.5000000000000001E-2</v>
      </c>
      <c r="Z202" s="3"/>
      <c r="AA202" s="3"/>
      <c r="AB202" s="4">
        <v>0.60355499999999995</v>
      </c>
      <c r="AC202" s="4">
        <v>2.036E-3</v>
      </c>
      <c r="AD202" s="4">
        <v>1.7979999999999999E-3</v>
      </c>
      <c r="AE202" s="3"/>
      <c r="AF202" s="5">
        <v>3.3907699999999998</v>
      </c>
    </row>
    <row r="203" spans="2:32" ht="16.149999999999999" customHeight="1" x14ac:dyDescent="0.55000000000000004">
      <c r="B203" s="18"/>
      <c r="C203" s="20"/>
      <c r="D203" s="2">
        <v>2025</v>
      </c>
      <c r="E203" s="4">
        <v>0.38867000000000002</v>
      </c>
      <c r="F203" s="4">
        <v>0.300736</v>
      </c>
      <c r="G203" s="4">
        <v>8.4960999999999995E-2</v>
      </c>
      <c r="H203" s="3"/>
      <c r="I203" s="4">
        <v>2.2830569999999999</v>
      </c>
      <c r="J203" s="4">
        <v>3.4026000000000001E-2</v>
      </c>
      <c r="K203" s="4">
        <v>0.297155</v>
      </c>
      <c r="L203" s="4">
        <v>1.7290000000000001E-3</v>
      </c>
      <c r="M203" s="4">
        <v>0.148419</v>
      </c>
      <c r="N203" s="4">
        <v>6.1609999999999998E-3</v>
      </c>
      <c r="O203" s="3"/>
      <c r="P203" s="4">
        <v>8.7779999999999993E-3</v>
      </c>
      <c r="Q203" s="4">
        <v>2.2716E-2</v>
      </c>
      <c r="R203" s="4">
        <v>7.2836999999999999E-2</v>
      </c>
      <c r="S203" s="4">
        <v>0.10589899999999999</v>
      </c>
      <c r="T203" s="4">
        <v>0.277277</v>
      </c>
      <c r="U203" s="3"/>
      <c r="V203" s="4">
        <v>0.139737</v>
      </c>
      <c r="W203" s="3"/>
      <c r="X203" s="4">
        <v>4.5339999999999998E-3</v>
      </c>
      <c r="Y203" s="4">
        <v>0.42352600000000001</v>
      </c>
      <c r="Z203" s="3"/>
      <c r="AA203" s="4">
        <v>2.2400000000000002</v>
      </c>
      <c r="AB203" s="4">
        <v>2.663E-3</v>
      </c>
      <c r="AC203" s="3"/>
      <c r="AD203" s="4">
        <v>0.76361400000000001</v>
      </c>
      <c r="AE203" s="3"/>
      <c r="AF203" s="5">
        <v>7.6064949999999998</v>
      </c>
    </row>
    <row r="204" spans="2:32" ht="16.149999999999999" customHeight="1" x14ac:dyDescent="0.55000000000000004">
      <c r="B204" s="18"/>
      <c r="C204" s="19" t="s">
        <v>176</v>
      </c>
      <c r="D204" s="2">
        <v>2024</v>
      </c>
      <c r="E204" s="4">
        <v>169.85127199999999</v>
      </c>
      <c r="F204" s="4">
        <v>160.41993199999999</v>
      </c>
      <c r="G204" s="4">
        <v>218.88597100000001</v>
      </c>
      <c r="H204" s="3"/>
      <c r="I204" s="4">
        <v>489.45050600000002</v>
      </c>
      <c r="J204" s="4">
        <v>811.05720599999995</v>
      </c>
      <c r="K204" s="4">
        <v>392.09002299999997</v>
      </c>
      <c r="L204" s="4">
        <v>8.3944030000000005</v>
      </c>
      <c r="M204" s="4">
        <v>79.969291999999996</v>
      </c>
      <c r="N204" s="4">
        <v>1.599648</v>
      </c>
      <c r="O204" s="4">
        <v>4.8767189999999996</v>
      </c>
      <c r="P204" s="4">
        <v>91.463390000000004</v>
      </c>
      <c r="Q204" s="4">
        <v>49.059603000000003</v>
      </c>
      <c r="R204" s="4">
        <v>23.702756999999998</v>
      </c>
      <c r="S204" s="4">
        <v>34.198735999999997</v>
      </c>
      <c r="T204" s="4">
        <v>52.312927000000002</v>
      </c>
      <c r="U204" s="4">
        <v>38.638205999999997</v>
      </c>
      <c r="V204" s="4">
        <v>127.456906</v>
      </c>
      <c r="W204" s="4">
        <v>21.292822999999999</v>
      </c>
      <c r="X204" s="4">
        <v>22.183285999999999</v>
      </c>
      <c r="Y204" s="4">
        <v>10.166232000000001</v>
      </c>
      <c r="Z204" s="4">
        <v>18.663125999999998</v>
      </c>
      <c r="AA204" s="4">
        <v>12.330531000000001</v>
      </c>
      <c r="AB204" s="4">
        <v>3.4539209999999998</v>
      </c>
      <c r="AC204" s="4">
        <v>33.627656999999999</v>
      </c>
      <c r="AD204" s="4">
        <v>32.774971999999998</v>
      </c>
      <c r="AE204" s="4">
        <v>4.4064379999999996</v>
      </c>
      <c r="AF204" s="5">
        <v>2912.3264829999998</v>
      </c>
    </row>
    <row r="205" spans="2:32" ht="16.149999999999999" customHeight="1" x14ac:dyDescent="0.55000000000000004">
      <c r="B205" s="18"/>
      <c r="C205" s="20"/>
      <c r="D205" s="2">
        <v>2025</v>
      </c>
      <c r="E205" s="4">
        <v>152.20898299999999</v>
      </c>
      <c r="F205" s="4">
        <v>149.203667</v>
      </c>
      <c r="G205" s="4">
        <v>183.945087</v>
      </c>
      <c r="H205" s="3"/>
      <c r="I205" s="4">
        <v>224.94798599999999</v>
      </c>
      <c r="J205" s="4">
        <v>525.65842399999997</v>
      </c>
      <c r="K205" s="4">
        <v>251.65994000000001</v>
      </c>
      <c r="L205" s="4">
        <v>5.5897379999999997</v>
      </c>
      <c r="M205" s="4">
        <v>84.790825999999996</v>
      </c>
      <c r="N205" s="4">
        <v>4.2359280000000004</v>
      </c>
      <c r="O205" s="4">
        <v>3.0056759999999998</v>
      </c>
      <c r="P205" s="4">
        <v>106.923192</v>
      </c>
      <c r="Q205" s="4">
        <v>217.43132499999999</v>
      </c>
      <c r="R205" s="4">
        <v>39.512324999999997</v>
      </c>
      <c r="S205" s="4">
        <v>41.021234999999997</v>
      </c>
      <c r="T205" s="4">
        <v>54.740375999999998</v>
      </c>
      <c r="U205" s="4">
        <v>36.896037999999997</v>
      </c>
      <c r="V205" s="4">
        <v>90.702389999999994</v>
      </c>
      <c r="W205" s="4">
        <v>42.385792000000002</v>
      </c>
      <c r="X205" s="4">
        <v>15.703944999999999</v>
      </c>
      <c r="Y205" s="4">
        <v>17.969480000000001</v>
      </c>
      <c r="Z205" s="4">
        <v>29.233968999999998</v>
      </c>
      <c r="AA205" s="4">
        <v>10.676928999999999</v>
      </c>
      <c r="AB205" s="4">
        <v>3.861164</v>
      </c>
      <c r="AC205" s="4">
        <v>36.678232999999999</v>
      </c>
      <c r="AD205" s="4">
        <v>63.759780999999997</v>
      </c>
      <c r="AE205" s="4">
        <v>0.45824500000000001</v>
      </c>
      <c r="AF205" s="5">
        <v>2393.2006740000002</v>
      </c>
    </row>
    <row r="206" spans="2:32" ht="16.149999999999999" customHeight="1" x14ac:dyDescent="0.55000000000000004">
      <c r="B206" s="18"/>
      <c r="C206" s="19" t="s">
        <v>177</v>
      </c>
      <c r="D206" s="2">
        <v>2024</v>
      </c>
      <c r="E206" s="4">
        <v>372.19359300000002</v>
      </c>
      <c r="F206" s="4">
        <v>434.95585599999998</v>
      </c>
      <c r="G206" s="4">
        <v>417.78914700000001</v>
      </c>
      <c r="H206" s="3"/>
      <c r="I206" s="4">
        <v>488.64829600000002</v>
      </c>
      <c r="J206" s="4">
        <v>2348.5794959999998</v>
      </c>
      <c r="K206" s="4">
        <v>693.64220499999999</v>
      </c>
      <c r="L206" s="4">
        <v>81.453648000000001</v>
      </c>
      <c r="M206" s="4">
        <v>262.017111</v>
      </c>
      <c r="N206" s="4">
        <v>9.2169709999999991</v>
      </c>
      <c r="O206" s="4">
        <v>30.427413000000001</v>
      </c>
      <c r="P206" s="4">
        <v>50.941026000000001</v>
      </c>
      <c r="Q206" s="4">
        <v>8.1361089999999994</v>
      </c>
      <c r="R206" s="4">
        <v>18.155381999999999</v>
      </c>
      <c r="S206" s="4">
        <v>133.802223</v>
      </c>
      <c r="T206" s="4">
        <v>104.201401</v>
      </c>
      <c r="U206" s="4">
        <v>36.801454999999997</v>
      </c>
      <c r="V206" s="4">
        <v>121.45493500000001</v>
      </c>
      <c r="W206" s="4">
        <v>11.332376</v>
      </c>
      <c r="X206" s="4">
        <v>243.315506</v>
      </c>
      <c r="Y206" s="4">
        <v>21.368811000000001</v>
      </c>
      <c r="Z206" s="4">
        <v>3.725247</v>
      </c>
      <c r="AA206" s="4">
        <v>25.584330000000001</v>
      </c>
      <c r="AB206" s="4">
        <v>26.556839</v>
      </c>
      <c r="AC206" s="4">
        <v>38.836522000000002</v>
      </c>
      <c r="AD206" s="4">
        <v>71.182700999999994</v>
      </c>
      <c r="AE206" s="4">
        <v>9.7124439999999996</v>
      </c>
      <c r="AF206" s="5">
        <v>6064.031043</v>
      </c>
    </row>
    <row r="207" spans="2:32" ht="16.149999999999999" customHeight="1" x14ac:dyDescent="0.55000000000000004">
      <c r="B207" s="18"/>
      <c r="C207" s="20"/>
      <c r="D207" s="2">
        <v>2025</v>
      </c>
      <c r="E207" s="4">
        <v>586.11589100000003</v>
      </c>
      <c r="F207" s="4">
        <v>651.20302700000002</v>
      </c>
      <c r="G207" s="4">
        <v>566.55540800000006</v>
      </c>
      <c r="H207" s="3"/>
      <c r="I207" s="4">
        <v>920.894588</v>
      </c>
      <c r="J207" s="4">
        <v>2757.9566110000001</v>
      </c>
      <c r="K207" s="4">
        <v>1003.8760119999999</v>
      </c>
      <c r="L207" s="4">
        <v>100.119269</v>
      </c>
      <c r="M207" s="4">
        <v>264.663948</v>
      </c>
      <c r="N207" s="4">
        <v>17.115137000000001</v>
      </c>
      <c r="O207" s="4">
        <v>48.635593</v>
      </c>
      <c r="P207" s="4">
        <v>458.16422299999999</v>
      </c>
      <c r="Q207" s="4">
        <v>22.426476000000001</v>
      </c>
      <c r="R207" s="4">
        <v>32.399752999999997</v>
      </c>
      <c r="S207" s="4">
        <v>256.80262699999997</v>
      </c>
      <c r="T207" s="4">
        <v>92.993048000000002</v>
      </c>
      <c r="U207" s="4">
        <v>209.00993</v>
      </c>
      <c r="V207" s="4">
        <v>198.14873700000001</v>
      </c>
      <c r="W207" s="4">
        <v>42.459350999999998</v>
      </c>
      <c r="X207" s="4">
        <v>328.10098499999998</v>
      </c>
      <c r="Y207" s="4">
        <v>30.250907000000002</v>
      </c>
      <c r="Z207" s="4">
        <v>61.259819</v>
      </c>
      <c r="AA207" s="4">
        <v>215.77398500000001</v>
      </c>
      <c r="AB207" s="4">
        <v>48.794044</v>
      </c>
      <c r="AC207" s="4">
        <v>57.467784999999999</v>
      </c>
      <c r="AD207" s="4">
        <v>88.003511000000003</v>
      </c>
      <c r="AE207" s="4">
        <v>12.199510999999999</v>
      </c>
      <c r="AF207" s="5">
        <v>9071.3901760000008</v>
      </c>
    </row>
    <row r="208" spans="2:32" ht="16.149999999999999" customHeight="1" x14ac:dyDescent="0.55000000000000004">
      <c r="B208" s="18"/>
      <c r="C208" s="19" t="s">
        <v>178</v>
      </c>
      <c r="D208" s="2">
        <v>2024</v>
      </c>
      <c r="E208" s="4">
        <v>73.004661999999996</v>
      </c>
      <c r="F208" s="4">
        <v>400.174487</v>
      </c>
      <c r="G208" s="4">
        <v>510.77744899999999</v>
      </c>
      <c r="H208" s="3"/>
      <c r="I208" s="4">
        <v>1057.8317689999999</v>
      </c>
      <c r="J208" s="4">
        <v>946.49101499999995</v>
      </c>
      <c r="K208" s="4">
        <v>252.48920200000001</v>
      </c>
      <c r="L208" s="4">
        <v>41.984560000000002</v>
      </c>
      <c r="M208" s="4">
        <v>44.906860000000002</v>
      </c>
      <c r="N208" s="4">
        <v>0.316307</v>
      </c>
      <c r="O208" s="4">
        <v>1.7417860000000001</v>
      </c>
      <c r="P208" s="4">
        <v>10.083603</v>
      </c>
      <c r="Q208" s="4">
        <v>29.535458999999999</v>
      </c>
      <c r="R208" s="4">
        <v>98.341471999999996</v>
      </c>
      <c r="S208" s="4">
        <v>13.218341000000001</v>
      </c>
      <c r="T208" s="4">
        <v>152.39589899999999</v>
      </c>
      <c r="U208" s="4">
        <v>16.655194000000002</v>
      </c>
      <c r="V208" s="4">
        <v>25.265439000000001</v>
      </c>
      <c r="W208" s="4">
        <v>25.498197999999999</v>
      </c>
      <c r="X208" s="4">
        <v>11.386982</v>
      </c>
      <c r="Y208" s="4">
        <v>8.3467479999999998</v>
      </c>
      <c r="Z208" s="4">
        <v>16.241814999999999</v>
      </c>
      <c r="AA208" s="4">
        <v>1.908884</v>
      </c>
      <c r="AB208" s="4">
        <v>36.386524000000001</v>
      </c>
      <c r="AC208" s="4">
        <v>8.6912430000000001</v>
      </c>
      <c r="AD208" s="4">
        <v>84.175342000000001</v>
      </c>
      <c r="AE208" s="4">
        <v>0.78404300000000005</v>
      </c>
      <c r="AF208" s="5">
        <v>3868.6332830000001</v>
      </c>
    </row>
    <row r="209" spans="2:32" ht="16.149999999999999" customHeight="1" x14ac:dyDescent="0.55000000000000004">
      <c r="B209" s="18"/>
      <c r="C209" s="20"/>
      <c r="D209" s="2">
        <v>2025</v>
      </c>
      <c r="E209" s="4">
        <v>60.294305999999999</v>
      </c>
      <c r="F209" s="4">
        <v>153.513622</v>
      </c>
      <c r="G209" s="4">
        <v>176.242547</v>
      </c>
      <c r="H209" s="3"/>
      <c r="I209" s="4">
        <v>688.56124699999998</v>
      </c>
      <c r="J209" s="4">
        <v>535.88511900000003</v>
      </c>
      <c r="K209" s="4">
        <v>300.62428799999998</v>
      </c>
      <c r="L209" s="4">
        <v>12.683716</v>
      </c>
      <c r="M209" s="4">
        <v>15.962486</v>
      </c>
      <c r="N209" s="4">
        <v>0.69220000000000004</v>
      </c>
      <c r="O209" s="4">
        <v>90.070768000000001</v>
      </c>
      <c r="P209" s="4">
        <v>12.545188</v>
      </c>
      <c r="Q209" s="4">
        <v>36.371949999999998</v>
      </c>
      <c r="R209" s="4">
        <v>129.526949</v>
      </c>
      <c r="S209" s="4">
        <v>21.974983999999999</v>
      </c>
      <c r="T209" s="4">
        <v>112.981953</v>
      </c>
      <c r="U209" s="4">
        <v>58.246473999999999</v>
      </c>
      <c r="V209" s="4">
        <v>22.221093</v>
      </c>
      <c r="W209" s="4">
        <v>46.204579000000003</v>
      </c>
      <c r="X209" s="4">
        <v>80.117839000000004</v>
      </c>
      <c r="Y209" s="4">
        <v>70.016118000000006</v>
      </c>
      <c r="Z209" s="4">
        <v>12.435174999999999</v>
      </c>
      <c r="AA209" s="4">
        <v>7.6799860000000004</v>
      </c>
      <c r="AB209" s="4">
        <v>7.1036190000000001</v>
      </c>
      <c r="AC209" s="4">
        <v>21.234611000000001</v>
      </c>
      <c r="AD209" s="4">
        <v>222.99172799999999</v>
      </c>
      <c r="AE209" s="4">
        <v>3.8069820000000001</v>
      </c>
      <c r="AF209" s="5">
        <v>2899.9895270000002</v>
      </c>
    </row>
    <row r="210" spans="2:32" ht="16.149999999999999" customHeight="1" x14ac:dyDescent="0.55000000000000004">
      <c r="B210" s="18"/>
      <c r="C210" s="19" t="s">
        <v>179</v>
      </c>
      <c r="D210" s="2">
        <v>2024</v>
      </c>
      <c r="E210" s="4">
        <v>349.55963600000001</v>
      </c>
      <c r="F210" s="4">
        <v>1287.933961</v>
      </c>
      <c r="G210" s="4">
        <v>174.53027399999999</v>
      </c>
      <c r="H210" s="3"/>
      <c r="I210" s="4">
        <v>746.91982499999995</v>
      </c>
      <c r="J210" s="4">
        <v>5399.4346480000004</v>
      </c>
      <c r="K210" s="4">
        <v>429.960082</v>
      </c>
      <c r="L210" s="4">
        <v>70.125489000000002</v>
      </c>
      <c r="M210" s="4">
        <v>1123.18724</v>
      </c>
      <c r="N210" s="4">
        <v>3.3170799999999998</v>
      </c>
      <c r="O210" s="4">
        <v>2.9010729999999998</v>
      </c>
      <c r="P210" s="4">
        <v>49.110242999999997</v>
      </c>
      <c r="Q210" s="4">
        <v>0.69669499999999995</v>
      </c>
      <c r="R210" s="4">
        <v>14.021647</v>
      </c>
      <c r="S210" s="4">
        <v>17.116585000000001</v>
      </c>
      <c r="T210" s="4">
        <v>43.169778000000001</v>
      </c>
      <c r="U210" s="4">
        <v>8.6485509999999994</v>
      </c>
      <c r="V210" s="4">
        <v>51.355960000000003</v>
      </c>
      <c r="W210" s="4">
        <v>3.776392</v>
      </c>
      <c r="X210" s="4">
        <v>3.5515880000000002</v>
      </c>
      <c r="Y210" s="4">
        <v>1.4454E-2</v>
      </c>
      <c r="Z210" s="4">
        <v>0.23949100000000001</v>
      </c>
      <c r="AA210" s="4">
        <v>96.185922000000005</v>
      </c>
      <c r="AB210" s="4">
        <v>1.4746630000000001</v>
      </c>
      <c r="AC210" s="4">
        <v>16.002542999999999</v>
      </c>
      <c r="AD210" s="4">
        <v>34.916918000000003</v>
      </c>
      <c r="AE210" s="4">
        <v>0.180252</v>
      </c>
      <c r="AF210" s="5">
        <v>9928.3309900000004</v>
      </c>
    </row>
    <row r="211" spans="2:32" ht="16.149999999999999" customHeight="1" x14ac:dyDescent="0.55000000000000004">
      <c r="B211" s="18"/>
      <c r="C211" s="20"/>
      <c r="D211" s="2">
        <v>2025</v>
      </c>
      <c r="E211" s="4">
        <v>294.73636599999998</v>
      </c>
      <c r="F211" s="4">
        <v>1545.9432300000001</v>
      </c>
      <c r="G211" s="4">
        <v>435.75858099999999</v>
      </c>
      <c r="H211" s="3"/>
      <c r="I211" s="4">
        <v>1235.642321</v>
      </c>
      <c r="J211" s="4">
        <v>5844.4201350000003</v>
      </c>
      <c r="K211" s="4">
        <v>741.03238199999998</v>
      </c>
      <c r="L211" s="4">
        <v>155.21759700000001</v>
      </c>
      <c r="M211" s="4">
        <v>943.08725700000002</v>
      </c>
      <c r="N211" s="4">
        <v>4.0507410000000004</v>
      </c>
      <c r="O211" s="4">
        <v>3.5378379999999998</v>
      </c>
      <c r="P211" s="4">
        <v>38.187764999999999</v>
      </c>
      <c r="Q211" s="4">
        <v>1.0492459999999999</v>
      </c>
      <c r="R211" s="4">
        <v>61.417802999999999</v>
      </c>
      <c r="S211" s="4">
        <v>42.571013000000001</v>
      </c>
      <c r="T211" s="4">
        <v>50.379612000000002</v>
      </c>
      <c r="U211" s="4">
        <v>30.442357999999999</v>
      </c>
      <c r="V211" s="4">
        <v>79.457027999999994</v>
      </c>
      <c r="W211" s="4">
        <v>48.935290999999999</v>
      </c>
      <c r="X211" s="4">
        <v>11.283441</v>
      </c>
      <c r="Y211" s="4">
        <v>0.67424200000000001</v>
      </c>
      <c r="Z211" s="4">
        <v>19.905546999999999</v>
      </c>
      <c r="AA211" s="4">
        <v>94.674958000000004</v>
      </c>
      <c r="AB211" s="4">
        <v>15.662521999999999</v>
      </c>
      <c r="AC211" s="4">
        <v>17.749043</v>
      </c>
      <c r="AD211" s="4">
        <v>92.494084999999998</v>
      </c>
      <c r="AE211" s="4">
        <v>9.0684000000000001E-2</v>
      </c>
      <c r="AF211" s="5">
        <v>11808.401086</v>
      </c>
    </row>
    <row r="212" spans="2:32" ht="16.149999999999999" customHeight="1" x14ac:dyDescent="0.55000000000000004">
      <c r="B212" s="18"/>
      <c r="C212" s="19" t="s">
        <v>180</v>
      </c>
      <c r="D212" s="2">
        <v>2024</v>
      </c>
      <c r="E212" s="4">
        <v>2.2496330000000002</v>
      </c>
      <c r="F212" s="4">
        <v>16.496955</v>
      </c>
      <c r="G212" s="4">
        <v>36.07056</v>
      </c>
      <c r="H212" s="3"/>
      <c r="I212" s="4">
        <v>16.10248</v>
      </c>
      <c r="J212" s="4">
        <v>9.9731240000000003</v>
      </c>
      <c r="K212" s="4">
        <v>13.087987</v>
      </c>
      <c r="L212" s="4">
        <v>2.5401790000000002</v>
      </c>
      <c r="M212" s="4">
        <v>7.1896940000000003</v>
      </c>
      <c r="N212" s="4">
        <v>2.7224999999999999E-2</v>
      </c>
      <c r="O212" s="4">
        <v>0.33410800000000002</v>
      </c>
      <c r="P212" s="4">
        <v>8.6182320000000008</v>
      </c>
      <c r="Q212" s="4">
        <v>0.16255700000000001</v>
      </c>
      <c r="R212" s="4">
        <v>2.4747469999999998</v>
      </c>
      <c r="S212" s="4">
        <v>1.2752669999999999</v>
      </c>
      <c r="T212" s="4">
        <v>0.46359099999999998</v>
      </c>
      <c r="U212" s="4">
        <v>1.802179</v>
      </c>
      <c r="V212" s="4">
        <v>3.9447589999999999</v>
      </c>
      <c r="W212" s="4">
        <v>3.7929999999999999E-3</v>
      </c>
      <c r="X212" s="3"/>
      <c r="Y212" s="4">
        <v>7.4623999999999996E-2</v>
      </c>
      <c r="Z212" s="3"/>
      <c r="AA212" s="4">
        <v>1.755255</v>
      </c>
      <c r="AB212" s="3"/>
      <c r="AC212" s="4">
        <v>1.309053</v>
      </c>
      <c r="AD212" s="4">
        <v>0.42291299999999998</v>
      </c>
      <c r="AE212" s="3"/>
      <c r="AF212" s="5">
        <v>126.37891500000001</v>
      </c>
    </row>
    <row r="213" spans="2:32" ht="16.149999999999999" customHeight="1" x14ac:dyDescent="0.55000000000000004">
      <c r="B213" s="18"/>
      <c r="C213" s="20"/>
      <c r="D213" s="2">
        <v>2025</v>
      </c>
      <c r="E213" s="4">
        <v>1.5531870000000001</v>
      </c>
      <c r="F213" s="4">
        <v>25.308150999999999</v>
      </c>
      <c r="G213" s="4">
        <v>11.563307999999999</v>
      </c>
      <c r="H213" s="3"/>
      <c r="I213" s="4">
        <v>1.424742</v>
      </c>
      <c r="J213" s="4">
        <v>14.212799</v>
      </c>
      <c r="K213" s="4">
        <v>8.498526</v>
      </c>
      <c r="L213" s="4">
        <v>1.6109819999999999</v>
      </c>
      <c r="M213" s="4">
        <v>8.3706180000000003</v>
      </c>
      <c r="N213" s="4">
        <v>3.4491000000000001E-2</v>
      </c>
      <c r="O213" s="4">
        <v>0.21531</v>
      </c>
      <c r="P213" s="4">
        <v>14.351603000000001</v>
      </c>
      <c r="Q213" s="4">
        <v>0.14288400000000001</v>
      </c>
      <c r="R213" s="4">
        <v>1.651745</v>
      </c>
      <c r="S213" s="4">
        <v>0.57029099999999999</v>
      </c>
      <c r="T213" s="4">
        <v>1.373043</v>
      </c>
      <c r="U213" s="4">
        <v>1.993463</v>
      </c>
      <c r="V213" s="4">
        <v>7.7458330000000002</v>
      </c>
      <c r="W213" s="4">
        <v>1.0475E-2</v>
      </c>
      <c r="X213" s="4">
        <v>0.12867300000000001</v>
      </c>
      <c r="Y213" s="4">
        <v>0.34270499999999998</v>
      </c>
      <c r="Z213" s="3"/>
      <c r="AA213" s="4">
        <v>0.17246900000000001</v>
      </c>
      <c r="AB213" s="4">
        <v>4.7125E-2</v>
      </c>
      <c r="AC213" s="4">
        <v>0.31466100000000002</v>
      </c>
      <c r="AD213" s="4">
        <v>5.1931999999999999E-2</v>
      </c>
      <c r="AE213" s="3"/>
      <c r="AF213" s="5">
        <v>101.689016</v>
      </c>
    </row>
    <row r="214" spans="2:32" ht="16.149999999999999" customHeight="1" x14ac:dyDescent="0.55000000000000004">
      <c r="B214" s="18"/>
      <c r="C214" s="19" t="s">
        <v>181</v>
      </c>
      <c r="D214" s="2">
        <v>2024</v>
      </c>
      <c r="E214" s="4">
        <v>1.3360289999999999</v>
      </c>
      <c r="F214" s="4">
        <v>33.298870999999998</v>
      </c>
      <c r="G214" s="4">
        <v>10.243658</v>
      </c>
      <c r="H214" s="3"/>
      <c r="I214" s="4">
        <v>0.937944</v>
      </c>
      <c r="J214" s="4">
        <v>29.415918999999999</v>
      </c>
      <c r="K214" s="4">
        <v>19.391839999999998</v>
      </c>
      <c r="L214" s="4">
        <v>3.3751099999999998</v>
      </c>
      <c r="M214" s="4">
        <v>15.195073000000001</v>
      </c>
      <c r="N214" s="3"/>
      <c r="O214" s="4">
        <v>3.2660000000000002E-2</v>
      </c>
      <c r="P214" s="4">
        <v>12.201373999999999</v>
      </c>
      <c r="Q214" s="4">
        <v>0.10019400000000001</v>
      </c>
      <c r="R214" s="4">
        <v>2.2009000000000001E-2</v>
      </c>
      <c r="S214" s="4">
        <v>0.189279</v>
      </c>
      <c r="T214" s="4">
        <v>1.2519929999999999</v>
      </c>
      <c r="U214" s="4">
        <v>7.8885860000000001</v>
      </c>
      <c r="V214" s="4">
        <v>1.5120610000000001</v>
      </c>
      <c r="W214" s="4">
        <v>0.16267200000000001</v>
      </c>
      <c r="X214" s="4">
        <v>3.4328999999999998E-2</v>
      </c>
      <c r="Y214" s="4">
        <v>3.5798000000000003E-2</v>
      </c>
      <c r="Z214" s="3"/>
      <c r="AA214" s="4">
        <v>0.15626599999999999</v>
      </c>
      <c r="AB214" s="4">
        <v>8.25E-4</v>
      </c>
      <c r="AC214" s="4">
        <v>1.426528</v>
      </c>
      <c r="AD214" s="4">
        <v>0.75409999999999999</v>
      </c>
      <c r="AE214" s="3"/>
      <c r="AF214" s="5">
        <v>138.96311800000001</v>
      </c>
    </row>
    <row r="215" spans="2:32" ht="16.149999999999999" customHeight="1" x14ac:dyDescent="0.55000000000000004">
      <c r="B215" s="18"/>
      <c r="C215" s="20"/>
      <c r="D215" s="2">
        <v>2025</v>
      </c>
      <c r="E215" s="4">
        <v>0.58320499999999997</v>
      </c>
      <c r="F215" s="4">
        <v>37.779811000000002</v>
      </c>
      <c r="G215" s="4">
        <v>9.8982989999999997</v>
      </c>
      <c r="H215" s="3"/>
      <c r="I215" s="4">
        <v>0.72632799999999997</v>
      </c>
      <c r="J215" s="4">
        <v>45.168675</v>
      </c>
      <c r="K215" s="4">
        <v>27.395351000000002</v>
      </c>
      <c r="L215" s="4">
        <v>3.173457</v>
      </c>
      <c r="M215" s="4">
        <v>26.944406000000001</v>
      </c>
      <c r="N215" s="4">
        <v>1.0911000000000001E-2</v>
      </c>
      <c r="O215" s="4">
        <v>9.9715999999999999E-2</v>
      </c>
      <c r="P215" s="4">
        <v>9.9147730000000003</v>
      </c>
      <c r="Q215" s="4">
        <v>0.30625200000000002</v>
      </c>
      <c r="R215" s="4">
        <v>0.201319</v>
      </c>
      <c r="S215" s="4">
        <v>3.8691740000000001</v>
      </c>
      <c r="T215" s="4">
        <v>6.1768070000000002</v>
      </c>
      <c r="U215" s="4">
        <v>0.14504600000000001</v>
      </c>
      <c r="V215" s="4">
        <v>2.073995</v>
      </c>
      <c r="W215" s="4">
        <v>6.8869999999999999E-3</v>
      </c>
      <c r="X215" s="4">
        <v>0.101192</v>
      </c>
      <c r="Y215" s="4">
        <v>2.2000000000000001E-3</v>
      </c>
      <c r="Z215" s="3"/>
      <c r="AA215" s="4">
        <v>0.354209</v>
      </c>
      <c r="AB215" s="4">
        <v>0.19261600000000001</v>
      </c>
      <c r="AC215" s="4">
        <v>1.324263</v>
      </c>
      <c r="AD215" s="4">
        <v>1.339739</v>
      </c>
      <c r="AE215" s="3"/>
      <c r="AF215" s="5">
        <v>177.78863100000001</v>
      </c>
    </row>
    <row r="216" spans="2:32" ht="16.149999999999999" customHeight="1" x14ac:dyDescent="0.55000000000000004">
      <c r="B216" s="18"/>
      <c r="C216" s="19" t="s">
        <v>182</v>
      </c>
      <c r="D216" s="2">
        <v>2024</v>
      </c>
      <c r="E216" s="4">
        <v>3.4158770000000001</v>
      </c>
      <c r="F216" s="4">
        <v>3.7397640000000001</v>
      </c>
      <c r="G216" s="4">
        <v>2.5628069999999998</v>
      </c>
      <c r="H216" s="3"/>
      <c r="I216" s="4">
        <v>0.58840300000000001</v>
      </c>
      <c r="J216" s="4">
        <v>487.63583599999998</v>
      </c>
      <c r="K216" s="4">
        <v>3.3125049999999998</v>
      </c>
      <c r="L216" s="4">
        <v>0.35940899999999998</v>
      </c>
      <c r="M216" s="4">
        <v>1.1353169999999999</v>
      </c>
      <c r="N216" s="4">
        <v>1.5839999999999999E-3</v>
      </c>
      <c r="O216" s="4">
        <v>3.6618999999999999E-2</v>
      </c>
      <c r="P216" s="4">
        <v>0.58212799999999998</v>
      </c>
      <c r="Q216" s="4">
        <v>4.0112000000000002E-2</v>
      </c>
      <c r="R216" s="4">
        <v>0.172101</v>
      </c>
      <c r="S216" s="4">
        <v>23.028023000000001</v>
      </c>
      <c r="T216" s="4">
        <v>5.9790099999999997</v>
      </c>
      <c r="U216" s="4">
        <v>9.1932E-2</v>
      </c>
      <c r="V216" s="4">
        <v>11.896580999999999</v>
      </c>
      <c r="W216" s="4">
        <v>0.46853899999999998</v>
      </c>
      <c r="X216" s="4">
        <v>4.3121E-2</v>
      </c>
      <c r="Y216" s="4">
        <v>8.25E-4</v>
      </c>
      <c r="Z216" s="4">
        <v>4.2034310000000001</v>
      </c>
      <c r="AA216" s="4">
        <v>0.184475</v>
      </c>
      <c r="AB216" s="4">
        <v>1.5399999999999999E-3</v>
      </c>
      <c r="AC216" s="4">
        <v>0.32422200000000001</v>
      </c>
      <c r="AD216" s="4">
        <v>1.024173</v>
      </c>
      <c r="AE216" s="3"/>
      <c r="AF216" s="5">
        <v>550.82833400000004</v>
      </c>
    </row>
    <row r="217" spans="2:32" ht="16.149999999999999" customHeight="1" x14ac:dyDescent="0.55000000000000004">
      <c r="B217" s="18"/>
      <c r="C217" s="20"/>
      <c r="D217" s="2">
        <v>2025</v>
      </c>
      <c r="E217" s="4">
        <v>6.0566940000000002</v>
      </c>
      <c r="F217" s="4">
        <v>2.033096</v>
      </c>
      <c r="G217" s="4">
        <v>3.0696639999999999</v>
      </c>
      <c r="H217" s="3"/>
      <c r="I217" s="4">
        <v>0.108164</v>
      </c>
      <c r="J217" s="4">
        <v>494.82109100000002</v>
      </c>
      <c r="K217" s="4">
        <v>2.718566</v>
      </c>
      <c r="L217" s="4">
        <v>0.33688699999999999</v>
      </c>
      <c r="M217" s="4">
        <v>0.43584600000000001</v>
      </c>
      <c r="N217" s="4">
        <v>2.543371</v>
      </c>
      <c r="O217" s="4">
        <v>0.20673</v>
      </c>
      <c r="P217" s="4">
        <v>0.41075</v>
      </c>
      <c r="Q217" s="4">
        <v>0.81773600000000002</v>
      </c>
      <c r="R217" s="4">
        <v>5.3927999999999997E-2</v>
      </c>
      <c r="S217" s="4">
        <v>17.870630999999999</v>
      </c>
      <c r="T217" s="4">
        <v>3.2399740000000001</v>
      </c>
      <c r="U217" s="4">
        <v>0.93290899999999999</v>
      </c>
      <c r="V217" s="4">
        <v>6.7672470000000002</v>
      </c>
      <c r="W217" s="4">
        <v>1.4886999999999999E-2</v>
      </c>
      <c r="X217" s="4">
        <v>0.290327</v>
      </c>
      <c r="Y217" s="4">
        <v>2.8767999999999998E-2</v>
      </c>
      <c r="Z217" s="4">
        <v>4.849E-3</v>
      </c>
      <c r="AA217" s="4">
        <v>0.246637</v>
      </c>
      <c r="AB217" s="3"/>
      <c r="AC217" s="4">
        <v>0.17808599999999999</v>
      </c>
      <c r="AD217" s="4">
        <v>1.355791</v>
      </c>
      <c r="AE217" s="3"/>
      <c r="AF217" s="5">
        <v>544.54262900000003</v>
      </c>
    </row>
    <row r="218" spans="2:32" ht="16.149999999999999" customHeight="1" x14ac:dyDescent="0.55000000000000004">
      <c r="B218" s="18"/>
      <c r="C218" s="19" t="s">
        <v>183</v>
      </c>
      <c r="D218" s="2">
        <v>2024</v>
      </c>
      <c r="E218" s="4">
        <v>2.2174369999999999</v>
      </c>
      <c r="F218" s="4">
        <v>9.5700000000000004E-3</v>
      </c>
      <c r="G218" s="4">
        <v>2.3189999999999999E-2</v>
      </c>
      <c r="H218" s="3"/>
      <c r="I218" s="4">
        <v>0.12493700000000001</v>
      </c>
      <c r="J218" s="4">
        <v>2.373993</v>
      </c>
      <c r="K218" s="4">
        <v>0.10642699999999999</v>
      </c>
      <c r="L218" s="3"/>
      <c r="M218" s="4">
        <v>3.1877999999999997E-2</v>
      </c>
      <c r="N218" s="3"/>
      <c r="O218" s="3"/>
      <c r="P218" s="3"/>
      <c r="Q218" s="3"/>
      <c r="R218" s="4">
        <v>4.7562E-2</v>
      </c>
      <c r="S218" s="3"/>
      <c r="T218" s="4">
        <v>2.7118E-2</v>
      </c>
      <c r="U218" s="3"/>
      <c r="V218" s="4">
        <v>0.36904599999999999</v>
      </c>
      <c r="W218" s="3"/>
      <c r="X218" s="3"/>
      <c r="Y218" s="3"/>
      <c r="Z218" s="3"/>
      <c r="AA218" s="3"/>
      <c r="AB218" s="3"/>
      <c r="AC218" s="3"/>
      <c r="AD218" s="4">
        <v>1.0266000000000001E-2</v>
      </c>
      <c r="AE218" s="3"/>
      <c r="AF218" s="5">
        <v>5.3414239999999999</v>
      </c>
    </row>
    <row r="219" spans="2:32" ht="16.149999999999999" customHeight="1" x14ac:dyDescent="0.55000000000000004">
      <c r="B219" s="18"/>
      <c r="C219" s="20"/>
      <c r="D219" s="2">
        <v>2025</v>
      </c>
      <c r="E219" s="4">
        <v>7.3107920000000002</v>
      </c>
      <c r="F219" s="4">
        <v>0.14013700000000001</v>
      </c>
      <c r="G219" s="4">
        <v>3.3116E-2</v>
      </c>
      <c r="H219" s="3"/>
      <c r="I219" s="3"/>
      <c r="J219" s="4">
        <v>0.68279100000000004</v>
      </c>
      <c r="K219" s="4">
        <v>7.5887999999999997E-2</v>
      </c>
      <c r="L219" s="3"/>
      <c r="M219" s="3"/>
      <c r="N219" s="3"/>
      <c r="O219" s="3"/>
      <c r="P219" s="3"/>
      <c r="Q219" s="3"/>
      <c r="R219" s="3"/>
      <c r="S219" s="4">
        <v>1.12E-2</v>
      </c>
      <c r="T219" s="4">
        <v>2.8299999999999999E-4</v>
      </c>
      <c r="U219" s="3"/>
      <c r="V219" s="4">
        <v>0.16042200000000001</v>
      </c>
      <c r="W219" s="3"/>
      <c r="X219" s="3"/>
      <c r="Y219" s="4">
        <v>0.73985400000000001</v>
      </c>
      <c r="Z219" s="3"/>
      <c r="AA219" s="3"/>
      <c r="AB219" s="3"/>
      <c r="AC219" s="3"/>
      <c r="AD219" s="3"/>
      <c r="AE219" s="3"/>
      <c r="AF219" s="5">
        <v>9.1544830000000008</v>
      </c>
    </row>
    <row r="220" spans="2:32" ht="16.149999999999999" customHeight="1" x14ac:dyDescent="0.55000000000000004">
      <c r="B220" s="18"/>
      <c r="C220" s="19" t="s">
        <v>184</v>
      </c>
      <c r="D220" s="2">
        <v>2024</v>
      </c>
      <c r="E220" s="4">
        <v>3.3634520000000001</v>
      </c>
      <c r="F220" s="4">
        <v>3.5871490000000001</v>
      </c>
      <c r="G220" s="4">
        <v>5.0624469999999997</v>
      </c>
      <c r="H220" s="3"/>
      <c r="I220" s="4">
        <v>2.6509800000000001</v>
      </c>
      <c r="J220" s="4">
        <v>25.018588000000001</v>
      </c>
      <c r="K220" s="4">
        <v>3.4419439999999999</v>
      </c>
      <c r="L220" s="4">
        <v>0.127496</v>
      </c>
      <c r="M220" s="4">
        <v>0.70946799999999999</v>
      </c>
      <c r="N220" s="4">
        <v>6.1648000000000001E-2</v>
      </c>
      <c r="O220" s="4">
        <v>3.3215000000000001E-2</v>
      </c>
      <c r="P220" s="4">
        <v>2.5586000000000001E-2</v>
      </c>
      <c r="Q220" s="4">
        <v>2.3514E-2</v>
      </c>
      <c r="R220" s="4">
        <v>9.2581999999999998E-2</v>
      </c>
      <c r="S220" s="4">
        <v>1.1071420000000001</v>
      </c>
      <c r="T220" s="4">
        <v>6.1453470000000001</v>
      </c>
      <c r="U220" s="4">
        <v>0.17197299999999999</v>
      </c>
      <c r="V220" s="4">
        <v>3.8121999999999998</v>
      </c>
      <c r="W220" s="4">
        <v>0.194795</v>
      </c>
      <c r="X220" s="4">
        <v>0.61537799999999998</v>
      </c>
      <c r="Y220" s="3"/>
      <c r="Z220" s="4">
        <v>5.5286000000000002E-2</v>
      </c>
      <c r="AA220" s="4">
        <v>4.9665000000000001E-2</v>
      </c>
      <c r="AB220" s="4">
        <v>0.55493300000000001</v>
      </c>
      <c r="AC220" s="3"/>
      <c r="AD220" s="4">
        <v>16.508239</v>
      </c>
      <c r="AE220" s="3"/>
      <c r="AF220" s="5">
        <v>73.413027</v>
      </c>
    </row>
    <row r="221" spans="2:32" ht="16.149999999999999" customHeight="1" x14ac:dyDescent="0.55000000000000004">
      <c r="B221" s="18"/>
      <c r="C221" s="20"/>
      <c r="D221" s="2">
        <v>2025</v>
      </c>
      <c r="E221" s="4">
        <v>8.4551309999999997</v>
      </c>
      <c r="F221" s="4">
        <v>4.6920289999999998</v>
      </c>
      <c r="G221" s="4">
        <v>5.3514379999999999</v>
      </c>
      <c r="H221" s="3"/>
      <c r="I221" s="4">
        <v>3.0742889999999998</v>
      </c>
      <c r="J221" s="4">
        <v>24.389581</v>
      </c>
      <c r="K221" s="4">
        <v>3.2575180000000001</v>
      </c>
      <c r="L221" s="4">
        <v>1.2474000000000001E-2</v>
      </c>
      <c r="M221" s="4">
        <v>1.755331</v>
      </c>
      <c r="N221" s="4">
        <v>0.26581500000000002</v>
      </c>
      <c r="O221" s="3"/>
      <c r="P221" s="3"/>
      <c r="Q221" s="3"/>
      <c r="R221" s="4">
        <v>4.8932000000000003E-2</v>
      </c>
      <c r="S221" s="4">
        <v>24.657574</v>
      </c>
      <c r="T221" s="4">
        <v>2.2915190000000001</v>
      </c>
      <c r="U221" s="4">
        <v>0.54413800000000001</v>
      </c>
      <c r="V221" s="4">
        <v>2.5383689999999999</v>
      </c>
      <c r="W221" s="4">
        <v>5.0600000000000003E-3</v>
      </c>
      <c r="X221" s="4">
        <v>0.25723000000000001</v>
      </c>
      <c r="Y221" s="3"/>
      <c r="Z221" s="4">
        <v>4.751E-3</v>
      </c>
      <c r="AA221" s="4">
        <v>2.6411E-2</v>
      </c>
      <c r="AB221" s="4">
        <v>0.99818700000000005</v>
      </c>
      <c r="AC221" s="4">
        <v>0.63944100000000004</v>
      </c>
      <c r="AD221" s="4">
        <v>11.972310999999999</v>
      </c>
      <c r="AE221" s="3"/>
      <c r="AF221" s="5">
        <v>95.237528999999995</v>
      </c>
    </row>
    <row r="222" spans="2:32" ht="16.149999999999999" customHeight="1" x14ac:dyDescent="0.55000000000000004">
      <c r="B222" s="18"/>
      <c r="C222" s="19" t="s">
        <v>185</v>
      </c>
      <c r="D222" s="2">
        <v>2024</v>
      </c>
      <c r="E222" s="4">
        <v>0.43033700000000003</v>
      </c>
      <c r="F222" s="4">
        <v>9.2714000000000005E-2</v>
      </c>
      <c r="G222" s="4">
        <v>7.0650820000000003</v>
      </c>
      <c r="H222" s="3"/>
      <c r="I222" s="4">
        <v>3.718032</v>
      </c>
      <c r="J222" s="4">
        <v>1.541358</v>
      </c>
      <c r="K222" s="4">
        <v>1.4906520000000001</v>
      </c>
      <c r="L222" s="3"/>
      <c r="M222" s="4">
        <v>4.7058000000000003E-2</v>
      </c>
      <c r="N222" s="4">
        <v>0.265461</v>
      </c>
      <c r="O222" s="4">
        <v>2.1361340000000002</v>
      </c>
      <c r="P222" s="4">
        <v>2.5385999999999999E-2</v>
      </c>
      <c r="Q222" s="3"/>
      <c r="R222" s="4">
        <v>3.7885000000000002E-2</v>
      </c>
      <c r="S222" s="4">
        <v>13.858981</v>
      </c>
      <c r="T222" s="4">
        <v>0.91006900000000002</v>
      </c>
      <c r="U222" s="4">
        <v>1.2234999999999999E-2</v>
      </c>
      <c r="V222" s="4">
        <v>3.5362119999999999</v>
      </c>
      <c r="W222" s="4">
        <v>0.72270500000000004</v>
      </c>
      <c r="X222" s="3"/>
      <c r="Y222" s="4">
        <v>0.71048</v>
      </c>
      <c r="Z222" s="3"/>
      <c r="AA222" s="4">
        <v>3.5154999999999999E-2</v>
      </c>
      <c r="AB222" s="3"/>
      <c r="AC222" s="4">
        <v>8.5800000000000008E-3</v>
      </c>
      <c r="AD222" s="4">
        <v>0.13786799999999999</v>
      </c>
      <c r="AE222" s="3"/>
      <c r="AF222" s="5">
        <v>36.782384</v>
      </c>
    </row>
    <row r="223" spans="2:32" ht="16.149999999999999" customHeight="1" x14ac:dyDescent="0.55000000000000004">
      <c r="B223" s="18"/>
      <c r="C223" s="20"/>
      <c r="D223" s="2">
        <v>2025</v>
      </c>
      <c r="E223" s="4">
        <v>2.8451000000000001E-2</v>
      </c>
      <c r="F223" s="4">
        <v>0.11444600000000001</v>
      </c>
      <c r="G223" s="4">
        <v>2.7894000000000001</v>
      </c>
      <c r="H223" s="3"/>
      <c r="I223" s="4">
        <v>0.31936399999999998</v>
      </c>
      <c r="J223" s="4">
        <v>1.5894010000000001</v>
      </c>
      <c r="K223" s="4">
        <v>4.0673700000000004</v>
      </c>
      <c r="L223" s="3"/>
      <c r="M223" s="4">
        <v>2.6549E-2</v>
      </c>
      <c r="N223" s="4">
        <v>3.3000000000000002E-2</v>
      </c>
      <c r="O223" s="4">
        <v>2.797393</v>
      </c>
      <c r="P223" s="3"/>
      <c r="Q223" s="3"/>
      <c r="R223" s="4">
        <v>6.1219000000000003E-2</v>
      </c>
      <c r="S223" s="4">
        <v>39.130572000000001</v>
      </c>
      <c r="T223" s="4">
        <v>4.2336090000000004</v>
      </c>
      <c r="U223" s="3"/>
      <c r="V223" s="4">
        <v>1.427465</v>
      </c>
      <c r="W223" s="4">
        <v>1.575304</v>
      </c>
      <c r="X223" s="3"/>
      <c r="Y223" s="4">
        <v>0.113472</v>
      </c>
      <c r="Z223" s="4">
        <v>4.235E-3</v>
      </c>
      <c r="AA223" s="4">
        <v>1.0806E-2</v>
      </c>
      <c r="AB223" s="3"/>
      <c r="AC223" s="4">
        <v>8.5800000000000008E-3</v>
      </c>
      <c r="AD223" s="3"/>
      <c r="AE223" s="3"/>
      <c r="AF223" s="5">
        <v>58.330635999999998</v>
      </c>
    </row>
    <row r="224" spans="2:32" ht="16.149999999999999" customHeight="1" x14ac:dyDescent="0.55000000000000004">
      <c r="B224" s="18"/>
      <c r="C224" s="19" t="s">
        <v>186</v>
      </c>
      <c r="D224" s="2">
        <v>2024</v>
      </c>
      <c r="E224" s="4">
        <v>35.390118999999999</v>
      </c>
      <c r="F224" s="4">
        <v>37.474389000000002</v>
      </c>
      <c r="G224" s="4">
        <v>54.730043000000002</v>
      </c>
      <c r="H224" s="3"/>
      <c r="I224" s="4">
        <v>35.295892000000002</v>
      </c>
      <c r="J224" s="4">
        <v>296.02247599999998</v>
      </c>
      <c r="K224" s="4">
        <v>116.628045</v>
      </c>
      <c r="L224" s="4">
        <v>3.7987860000000002</v>
      </c>
      <c r="M224" s="4">
        <v>5.2932860000000002</v>
      </c>
      <c r="N224" s="4">
        <v>5.1758999999999999E-2</v>
      </c>
      <c r="O224" s="4">
        <v>1.4638999999999999E-2</v>
      </c>
      <c r="P224" s="4">
        <v>1.7141960000000001</v>
      </c>
      <c r="Q224" s="4">
        <v>3.4363999999999999E-2</v>
      </c>
      <c r="R224" s="4">
        <v>0.15020500000000001</v>
      </c>
      <c r="S224" s="4">
        <v>12.385967000000001</v>
      </c>
      <c r="T224" s="4">
        <v>7.6548879999999997</v>
      </c>
      <c r="U224" s="4">
        <v>0.38880700000000001</v>
      </c>
      <c r="V224" s="4">
        <v>12.713127</v>
      </c>
      <c r="W224" s="4">
        <v>3.2332E-2</v>
      </c>
      <c r="X224" s="4">
        <v>3.8760000000000003E-2</v>
      </c>
      <c r="Y224" s="4">
        <v>7.1999999999999998E-3</v>
      </c>
      <c r="Z224" s="4">
        <v>0.113528</v>
      </c>
      <c r="AA224" s="4">
        <v>7.2132000000000002E-2</v>
      </c>
      <c r="AB224" s="4">
        <v>1.92E-3</v>
      </c>
      <c r="AC224" s="4">
        <v>0.19508700000000001</v>
      </c>
      <c r="AD224" s="4">
        <v>2.3890739999999999</v>
      </c>
      <c r="AE224" s="4">
        <v>0.53046800000000005</v>
      </c>
      <c r="AF224" s="5">
        <v>623.121489</v>
      </c>
    </row>
    <row r="225" spans="2:32" ht="16.149999999999999" customHeight="1" x14ac:dyDescent="0.55000000000000004">
      <c r="B225" s="18"/>
      <c r="C225" s="20"/>
      <c r="D225" s="2">
        <v>2025</v>
      </c>
      <c r="E225" s="4">
        <v>11.332281</v>
      </c>
      <c r="F225" s="4">
        <v>20.197002999999999</v>
      </c>
      <c r="G225" s="4">
        <v>313.94009899999998</v>
      </c>
      <c r="H225" s="3"/>
      <c r="I225" s="4">
        <v>31.720185000000001</v>
      </c>
      <c r="J225" s="4">
        <v>264.62654099999997</v>
      </c>
      <c r="K225" s="4">
        <v>191.57487399999999</v>
      </c>
      <c r="L225" s="4">
        <v>2.1142129999999999</v>
      </c>
      <c r="M225" s="4">
        <v>5.8015040000000004</v>
      </c>
      <c r="N225" s="4">
        <v>0.12855</v>
      </c>
      <c r="O225" s="3"/>
      <c r="P225" s="4">
        <v>2.5176289999999999</v>
      </c>
      <c r="Q225" s="3"/>
      <c r="R225" s="4">
        <v>7.4767E-2</v>
      </c>
      <c r="S225" s="4">
        <v>9.3911909999999992</v>
      </c>
      <c r="T225" s="4">
        <v>9.0796659999999996</v>
      </c>
      <c r="U225" s="4">
        <v>4.1254790000000003</v>
      </c>
      <c r="V225" s="4">
        <v>5.9202430000000001</v>
      </c>
      <c r="W225" s="4">
        <v>6.2916E-2</v>
      </c>
      <c r="X225" s="4">
        <v>1.0675889999999999</v>
      </c>
      <c r="Y225" s="4">
        <v>1.5997779999999999</v>
      </c>
      <c r="Z225" s="4">
        <v>0.142483</v>
      </c>
      <c r="AA225" s="4">
        <v>1.397E-2</v>
      </c>
      <c r="AB225" s="4">
        <v>7.5420000000000001E-3</v>
      </c>
      <c r="AC225" s="4">
        <v>0.399559</v>
      </c>
      <c r="AD225" s="4">
        <v>6.5944330000000004</v>
      </c>
      <c r="AE225" s="4">
        <v>0.68069500000000005</v>
      </c>
      <c r="AF225" s="5">
        <v>883.11319000000003</v>
      </c>
    </row>
    <row r="226" spans="2:32" ht="16.149999999999999" customHeight="1" x14ac:dyDescent="0.55000000000000004">
      <c r="B226" s="18"/>
      <c r="C226" s="19" t="s">
        <v>187</v>
      </c>
      <c r="D226" s="2">
        <v>2024</v>
      </c>
      <c r="E226" s="4">
        <v>50.435414000000002</v>
      </c>
      <c r="F226" s="4">
        <v>346.96605699999998</v>
      </c>
      <c r="G226" s="4">
        <v>71.026927000000001</v>
      </c>
      <c r="H226" s="3"/>
      <c r="I226" s="4">
        <v>85.040712999999997</v>
      </c>
      <c r="J226" s="4">
        <v>654.24250300000006</v>
      </c>
      <c r="K226" s="4">
        <v>107.651438</v>
      </c>
      <c r="L226" s="4">
        <v>3.157953</v>
      </c>
      <c r="M226" s="4">
        <v>78.381628000000006</v>
      </c>
      <c r="N226" s="4">
        <v>4.8241430000000003</v>
      </c>
      <c r="O226" s="4">
        <v>96.747856999999996</v>
      </c>
      <c r="P226" s="4">
        <v>11.10155</v>
      </c>
      <c r="Q226" s="4">
        <v>4.7126849999999996</v>
      </c>
      <c r="R226" s="4">
        <v>8.1677020000000002</v>
      </c>
      <c r="S226" s="4">
        <v>53.242184999999999</v>
      </c>
      <c r="T226" s="4">
        <v>19.440386</v>
      </c>
      <c r="U226" s="4">
        <v>9.4258459999999999</v>
      </c>
      <c r="V226" s="4">
        <v>20.251487999999998</v>
      </c>
      <c r="W226" s="4">
        <v>4.7114279999999997</v>
      </c>
      <c r="X226" s="4">
        <v>3.7640709999999999</v>
      </c>
      <c r="Y226" s="4">
        <v>3.4923329999999999</v>
      </c>
      <c r="Z226" s="4">
        <v>3.456366</v>
      </c>
      <c r="AA226" s="4">
        <v>5.1310849999999997</v>
      </c>
      <c r="AB226" s="3"/>
      <c r="AC226" s="4">
        <v>2.6746759999999998</v>
      </c>
      <c r="AD226" s="4">
        <v>49.836407999999999</v>
      </c>
      <c r="AE226" s="3"/>
      <c r="AF226" s="5">
        <v>1697.882842</v>
      </c>
    </row>
    <row r="227" spans="2:32" ht="16.149999999999999" customHeight="1" x14ac:dyDescent="0.55000000000000004">
      <c r="B227" s="18"/>
      <c r="C227" s="20"/>
      <c r="D227" s="2">
        <v>2025</v>
      </c>
      <c r="E227" s="4">
        <v>92.237043</v>
      </c>
      <c r="F227" s="4">
        <v>328.64368899999999</v>
      </c>
      <c r="G227" s="4">
        <v>107.612939</v>
      </c>
      <c r="H227" s="3"/>
      <c r="I227" s="4">
        <v>211.28882899999999</v>
      </c>
      <c r="J227" s="4">
        <v>587.95388800000001</v>
      </c>
      <c r="K227" s="4">
        <v>96.144900000000007</v>
      </c>
      <c r="L227" s="4">
        <v>4.0278669999999996</v>
      </c>
      <c r="M227" s="4">
        <v>122.26806000000001</v>
      </c>
      <c r="N227" s="4">
        <v>4.4459</v>
      </c>
      <c r="O227" s="4">
        <v>0.39832800000000002</v>
      </c>
      <c r="P227" s="4">
        <v>11.523994999999999</v>
      </c>
      <c r="Q227" s="4">
        <v>6.8018640000000001</v>
      </c>
      <c r="R227" s="4">
        <v>6.3607269999999998</v>
      </c>
      <c r="S227" s="4">
        <v>67.564471999999995</v>
      </c>
      <c r="T227" s="4">
        <v>41.900429000000003</v>
      </c>
      <c r="U227" s="4">
        <v>9.8289530000000003</v>
      </c>
      <c r="V227" s="4">
        <v>26.968395000000001</v>
      </c>
      <c r="W227" s="4">
        <v>40.193325999999999</v>
      </c>
      <c r="X227" s="4">
        <v>2.5241189999999998</v>
      </c>
      <c r="Y227" s="4">
        <v>0.68506</v>
      </c>
      <c r="Z227" s="4">
        <v>5.6265599999999996</v>
      </c>
      <c r="AA227" s="4">
        <v>2.2586390000000001</v>
      </c>
      <c r="AB227" s="4">
        <v>0.01</v>
      </c>
      <c r="AC227" s="4">
        <v>3.119246</v>
      </c>
      <c r="AD227" s="4">
        <v>92.676010000000005</v>
      </c>
      <c r="AE227" s="3"/>
      <c r="AF227" s="5">
        <v>1873.063238</v>
      </c>
    </row>
    <row r="228" spans="2:32" ht="16.149999999999999" customHeight="1" x14ac:dyDescent="0.55000000000000004">
      <c r="B228" s="18"/>
      <c r="C228" s="19" t="s">
        <v>188</v>
      </c>
      <c r="D228" s="2">
        <v>2024</v>
      </c>
      <c r="E228" s="4">
        <v>126.861116</v>
      </c>
      <c r="F228" s="4">
        <v>334.86540300000001</v>
      </c>
      <c r="G228" s="4">
        <v>171.65132800000001</v>
      </c>
      <c r="H228" s="3"/>
      <c r="I228" s="4">
        <v>1220.5785980000001</v>
      </c>
      <c r="J228" s="4">
        <v>1448.483682</v>
      </c>
      <c r="K228" s="4">
        <v>738.44448299999999</v>
      </c>
      <c r="L228" s="4">
        <v>20.370177999999999</v>
      </c>
      <c r="M228" s="4">
        <v>116.20366300000001</v>
      </c>
      <c r="N228" s="4">
        <v>6.1139890000000001</v>
      </c>
      <c r="O228" s="4">
        <v>3.8159209999999999</v>
      </c>
      <c r="P228" s="4">
        <v>5.9832710000000002</v>
      </c>
      <c r="Q228" s="4">
        <v>2.3599869999999998</v>
      </c>
      <c r="R228" s="4">
        <v>30.390523999999999</v>
      </c>
      <c r="S228" s="4">
        <v>79.888341999999994</v>
      </c>
      <c r="T228" s="4">
        <v>47.066889000000003</v>
      </c>
      <c r="U228" s="4">
        <v>4.0856870000000001</v>
      </c>
      <c r="V228" s="4">
        <v>105.91529</v>
      </c>
      <c r="W228" s="4">
        <v>7.3185890000000002</v>
      </c>
      <c r="X228" s="4">
        <v>7.9307369999999997</v>
      </c>
      <c r="Y228" s="4">
        <v>5.5788529999999996</v>
      </c>
      <c r="Z228" s="4">
        <v>2.9947859999999999</v>
      </c>
      <c r="AA228" s="4">
        <v>1.787328</v>
      </c>
      <c r="AB228" s="4">
        <v>0.74134500000000003</v>
      </c>
      <c r="AC228" s="4">
        <v>13.071993000000001</v>
      </c>
      <c r="AD228" s="4">
        <v>38.049745999999999</v>
      </c>
      <c r="AE228" s="4">
        <v>1.2751999999999999E-2</v>
      </c>
      <c r="AF228" s="5">
        <v>4540.56448</v>
      </c>
    </row>
    <row r="229" spans="2:32" ht="16.149999999999999" customHeight="1" x14ac:dyDescent="0.55000000000000004">
      <c r="B229" s="18"/>
      <c r="C229" s="20"/>
      <c r="D229" s="2">
        <v>2025</v>
      </c>
      <c r="E229" s="4">
        <v>115.83325600000001</v>
      </c>
      <c r="F229" s="4">
        <v>451.20383099999998</v>
      </c>
      <c r="G229" s="4">
        <v>185.366355</v>
      </c>
      <c r="H229" s="3"/>
      <c r="I229" s="4">
        <v>313.84941900000001</v>
      </c>
      <c r="J229" s="4">
        <v>980.29141100000004</v>
      </c>
      <c r="K229" s="4">
        <v>392.06328600000001</v>
      </c>
      <c r="L229" s="4">
        <v>83.159941000000003</v>
      </c>
      <c r="M229" s="4">
        <v>101.449962</v>
      </c>
      <c r="N229" s="4">
        <v>5.1900430000000002</v>
      </c>
      <c r="O229" s="4">
        <v>0.95394699999999999</v>
      </c>
      <c r="P229" s="4">
        <v>6.756602</v>
      </c>
      <c r="Q229" s="4">
        <v>1.849003</v>
      </c>
      <c r="R229" s="4">
        <v>20.337658999999999</v>
      </c>
      <c r="S229" s="4">
        <v>16.198990999999999</v>
      </c>
      <c r="T229" s="4">
        <v>35.605566000000003</v>
      </c>
      <c r="U229" s="4">
        <v>10.296127</v>
      </c>
      <c r="V229" s="4">
        <v>125.41162799999999</v>
      </c>
      <c r="W229" s="4">
        <v>17.214281</v>
      </c>
      <c r="X229" s="4">
        <v>3.6663480000000002</v>
      </c>
      <c r="Y229" s="4">
        <v>1.1606430000000001</v>
      </c>
      <c r="Z229" s="4">
        <v>1.0925940000000001</v>
      </c>
      <c r="AA229" s="4">
        <v>3.2918120000000002</v>
      </c>
      <c r="AB229" s="4">
        <v>0.68063200000000001</v>
      </c>
      <c r="AC229" s="4">
        <v>10.767696000000001</v>
      </c>
      <c r="AD229" s="4">
        <v>52.367210999999998</v>
      </c>
      <c r="AE229" s="4">
        <v>1.32E-3</v>
      </c>
      <c r="AF229" s="5">
        <v>2936.0595640000001</v>
      </c>
    </row>
    <row r="230" spans="2:32" ht="16.149999999999999" customHeight="1" x14ac:dyDescent="0.55000000000000004">
      <c r="B230" s="18"/>
      <c r="C230" s="19" t="s">
        <v>188</v>
      </c>
      <c r="D230" s="2">
        <v>2024</v>
      </c>
      <c r="E230" s="4">
        <v>2.0395569999999998</v>
      </c>
      <c r="F230" s="4">
        <v>7.365246</v>
      </c>
      <c r="G230" s="4">
        <v>9.9797799999999999</v>
      </c>
      <c r="H230" s="3"/>
      <c r="I230" s="4">
        <v>12.701729</v>
      </c>
      <c r="J230" s="4">
        <v>52.738956999999999</v>
      </c>
      <c r="K230" s="4">
        <v>11.720703</v>
      </c>
      <c r="L230" s="4">
        <v>0.11079700000000001</v>
      </c>
      <c r="M230" s="4">
        <v>7.568765</v>
      </c>
      <c r="N230" s="4">
        <v>6.4558000000000004E-2</v>
      </c>
      <c r="O230" s="4">
        <v>1.933006</v>
      </c>
      <c r="P230" s="4">
        <v>7.1871000000000004E-2</v>
      </c>
      <c r="Q230" s="4">
        <v>0.14596999999999999</v>
      </c>
      <c r="R230" s="4">
        <v>0.60632799999999998</v>
      </c>
      <c r="S230" s="4">
        <v>0.81397900000000001</v>
      </c>
      <c r="T230" s="4">
        <v>2.4753720000000001</v>
      </c>
      <c r="U230" s="4">
        <v>0.16253899999999999</v>
      </c>
      <c r="V230" s="4">
        <v>2.43933</v>
      </c>
      <c r="W230" s="4">
        <v>0.60288200000000003</v>
      </c>
      <c r="X230" s="4">
        <v>0.40092299999999997</v>
      </c>
      <c r="Y230" s="3"/>
      <c r="Z230" s="4">
        <v>0.09</v>
      </c>
      <c r="AA230" s="4">
        <v>4.9038999999999999E-2</v>
      </c>
      <c r="AB230" s="4">
        <v>6.5570000000000003E-3</v>
      </c>
      <c r="AC230" s="4">
        <v>1.697308</v>
      </c>
      <c r="AD230" s="4">
        <v>3.2524310000000001</v>
      </c>
      <c r="AE230" s="3"/>
      <c r="AF230" s="5">
        <v>119.037627</v>
      </c>
    </row>
    <row r="231" spans="2:32" ht="16.149999999999999" customHeight="1" x14ac:dyDescent="0.55000000000000004">
      <c r="B231" s="18"/>
      <c r="C231" s="20"/>
      <c r="D231" s="2">
        <v>2025</v>
      </c>
      <c r="E231" s="4">
        <v>5.9696610000000003</v>
      </c>
      <c r="F231" s="4">
        <v>6.1701189999999997</v>
      </c>
      <c r="G231" s="4">
        <v>6.7497559999999996</v>
      </c>
      <c r="H231" s="3"/>
      <c r="I231" s="4">
        <v>1.5289170000000001</v>
      </c>
      <c r="J231" s="4">
        <v>74.743215000000006</v>
      </c>
      <c r="K231" s="4">
        <v>67.181948000000006</v>
      </c>
      <c r="L231" s="4">
        <v>4.4409999999999996E-3</v>
      </c>
      <c r="M231" s="4">
        <v>2.9783390000000001</v>
      </c>
      <c r="N231" s="4">
        <v>7.7273999999999995E-2</v>
      </c>
      <c r="O231" s="4">
        <v>2.6141999999999999E-2</v>
      </c>
      <c r="P231" s="4">
        <v>0.92613100000000004</v>
      </c>
      <c r="Q231" s="4">
        <v>3.8730000000000001E-3</v>
      </c>
      <c r="R231" s="4">
        <v>4.0402E-2</v>
      </c>
      <c r="S231" s="4">
        <v>0.79831399999999997</v>
      </c>
      <c r="T231" s="4">
        <v>2.2034820000000002</v>
      </c>
      <c r="U231" s="4">
        <v>2.5828E-2</v>
      </c>
      <c r="V231" s="4">
        <v>1.550319</v>
      </c>
      <c r="W231" s="4">
        <v>0.29603499999999999</v>
      </c>
      <c r="X231" s="4">
        <v>2.029779</v>
      </c>
      <c r="Y231" s="4">
        <v>1.4999999999999999E-2</v>
      </c>
      <c r="Z231" s="4">
        <v>3.3800000000000002E-3</v>
      </c>
      <c r="AA231" s="4">
        <v>6.0228999999999998E-2</v>
      </c>
      <c r="AB231" s="4">
        <v>1.766E-3</v>
      </c>
      <c r="AC231" s="4">
        <v>0.38092399999999998</v>
      </c>
      <c r="AD231" s="4">
        <v>1.1406419999999999</v>
      </c>
      <c r="AE231" s="3"/>
      <c r="AF231" s="5">
        <v>174.90591599999999</v>
      </c>
    </row>
    <row r="232" spans="2:32" ht="16.149999999999999" customHeight="1" x14ac:dyDescent="0.55000000000000004">
      <c r="B232" s="18"/>
      <c r="C232" s="19" t="s">
        <v>189</v>
      </c>
      <c r="D232" s="2">
        <v>2024</v>
      </c>
      <c r="E232" s="4">
        <v>305.56368199999997</v>
      </c>
      <c r="F232" s="4">
        <v>547.54185800000005</v>
      </c>
      <c r="G232" s="4">
        <v>499.589022</v>
      </c>
      <c r="H232" s="3"/>
      <c r="I232" s="4">
        <v>2711.8227809999998</v>
      </c>
      <c r="J232" s="4">
        <v>3422.0613979999998</v>
      </c>
      <c r="K232" s="4">
        <v>1610.7840490000001</v>
      </c>
      <c r="L232" s="4">
        <v>303.56388900000002</v>
      </c>
      <c r="M232" s="4">
        <v>384.58655499999998</v>
      </c>
      <c r="N232" s="4">
        <v>22.225066999999999</v>
      </c>
      <c r="O232" s="4">
        <v>5.0051959999999998</v>
      </c>
      <c r="P232" s="4">
        <v>50.671779999999998</v>
      </c>
      <c r="Q232" s="4">
        <v>10.327855</v>
      </c>
      <c r="R232" s="4">
        <v>8.3644110000000005</v>
      </c>
      <c r="S232" s="4">
        <v>102.772971</v>
      </c>
      <c r="T232" s="4">
        <v>139.89430999999999</v>
      </c>
      <c r="U232" s="4">
        <v>35.027714000000003</v>
      </c>
      <c r="V232" s="4">
        <v>154.28222700000001</v>
      </c>
      <c r="W232" s="4">
        <v>30.396242999999998</v>
      </c>
      <c r="X232" s="4">
        <v>23.600009</v>
      </c>
      <c r="Y232" s="4">
        <v>5.6869610000000002</v>
      </c>
      <c r="Z232" s="4">
        <v>9.9307119999999998</v>
      </c>
      <c r="AA232" s="4">
        <v>17.308046000000001</v>
      </c>
      <c r="AB232" s="4">
        <v>8.1359049999999993</v>
      </c>
      <c r="AC232" s="4">
        <v>29.440415999999999</v>
      </c>
      <c r="AD232" s="4">
        <v>34.470965</v>
      </c>
      <c r="AE232" s="4">
        <v>0.13361000000000001</v>
      </c>
      <c r="AF232" s="5">
        <v>10473.187631999999</v>
      </c>
    </row>
    <row r="233" spans="2:32" ht="16.149999999999999" customHeight="1" x14ac:dyDescent="0.55000000000000004">
      <c r="B233" s="18"/>
      <c r="C233" s="20"/>
      <c r="D233" s="2">
        <v>2025</v>
      </c>
      <c r="E233" s="4">
        <v>450.802978</v>
      </c>
      <c r="F233" s="4">
        <v>782.06804399999999</v>
      </c>
      <c r="G233" s="4">
        <v>565.59027000000003</v>
      </c>
      <c r="H233" s="3"/>
      <c r="I233" s="4">
        <v>5724.0217089999996</v>
      </c>
      <c r="J233" s="4">
        <v>4452.3528299999998</v>
      </c>
      <c r="K233" s="4">
        <v>2721.8135590000002</v>
      </c>
      <c r="L233" s="4">
        <v>409.60873199999997</v>
      </c>
      <c r="M233" s="4">
        <v>484.47752800000001</v>
      </c>
      <c r="N233" s="4">
        <v>27.672315999999999</v>
      </c>
      <c r="O233" s="4">
        <v>12.678164000000001</v>
      </c>
      <c r="P233" s="4">
        <v>85.718406999999999</v>
      </c>
      <c r="Q233" s="4">
        <v>17.873676</v>
      </c>
      <c r="R233" s="4">
        <v>14.469833</v>
      </c>
      <c r="S233" s="4">
        <v>179.209372</v>
      </c>
      <c r="T233" s="4">
        <v>161.344853</v>
      </c>
      <c r="U233" s="4">
        <v>36.467494000000002</v>
      </c>
      <c r="V233" s="4">
        <v>235.95696599999999</v>
      </c>
      <c r="W233" s="4">
        <v>44.864288999999999</v>
      </c>
      <c r="X233" s="4">
        <v>93.441654999999997</v>
      </c>
      <c r="Y233" s="4">
        <v>6.9704759999999997</v>
      </c>
      <c r="Z233" s="4">
        <v>13.004049</v>
      </c>
      <c r="AA233" s="4">
        <v>30.017772000000001</v>
      </c>
      <c r="AB233" s="4">
        <v>12.733893</v>
      </c>
      <c r="AC233" s="4">
        <v>74.184899000000001</v>
      </c>
      <c r="AD233" s="4">
        <v>44.341889000000002</v>
      </c>
      <c r="AE233" s="4">
        <v>0.22906799999999999</v>
      </c>
      <c r="AF233" s="5">
        <v>16681.914721000001</v>
      </c>
    </row>
    <row r="234" spans="2:32" ht="16.149999999999999" customHeight="1" x14ac:dyDescent="0.55000000000000004">
      <c r="B234" s="18"/>
      <c r="C234" s="19" t="s">
        <v>190</v>
      </c>
      <c r="D234" s="2">
        <v>2024</v>
      </c>
      <c r="E234" s="4">
        <v>6.6143720000000004</v>
      </c>
      <c r="F234" s="4">
        <v>10.666733000000001</v>
      </c>
      <c r="G234" s="4">
        <v>13.486891999999999</v>
      </c>
      <c r="H234" s="3"/>
      <c r="I234" s="4">
        <v>27.860365999999999</v>
      </c>
      <c r="J234" s="4">
        <v>123.298136</v>
      </c>
      <c r="K234" s="4">
        <v>68.880334000000005</v>
      </c>
      <c r="L234" s="4">
        <v>4.0714689999999996</v>
      </c>
      <c r="M234" s="4">
        <v>5.3803770000000002</v>
      </c>
      <c r="N234" s="4">
        <v>3.9854000000000001E-2</v>
      </c>
      <c r="O234" s="4">
        <v>0.28360099999999999</v>
      </c>
      <c r="P234" s="4">
        <v>0.93772999999999995</v>
      </c>
      <c r="Q234" s="4">
        <v>0.16925200000000001</v>
      </c>
      <c r="R234" s="4">
        <v>7.0272000000000001E-2</v>
      </c>
      <c r="S234" s="4">
        <v>0.51980800000000005</v>
      </c>
      <c r="T234" s="4">
        <v>4.2105680000000003</v>
      </c>
      <c r="U234" s="4">
        <v>0.17378299999999999</v>
      </c>
      <c r="V234" s="4">
        <v>0.60659300000000005</v>
      </c>
      <c r="W234" s="4">
        <v>8.6923E-2</v>
      </c>
      <c r="X234" s="4">
        <v>0.64851400000000003</v>
      </c>
      <c r="Y234" s="4">
        <v>0.748309</v>
      </c>
      <c r="Z234" s="4">
        <v>3.5010000000000002E-3</v>
      </c>
      <c r="AA234" s="4">
        <v>0.24454699999999999</v>
      </c>
      <c r="AB234" s="4">
        <v>2.6341E-2</v>
      </c>
      <c r="AC234" s="4">
        <v>0.301371</v>
      </c>
      <c r="AD234" s="4">
        <v>0.48056300000000002</v>
      </c>
      <c r="AE234" s="3"/>
      <c r="AF234" s="5">
        <v>269.81020899999999</v>
      </c>
    </row>
    <row r="235" spans="2:32" ht="16.149999999999999" customHeight="1" x14ac:dyDescent="0.55000000000000004">
      <c r="B235" s="18"/>
      <c r="C235" s="20"/>
      <c r="D235" s="2">
        <v>2025</v>
      </c>
      <c r="E235" s="4">
        <v>3.5421589999999998</v>
      </c>
      <c r="F235" s="4">
        <v>8.5757589999999997</v>
      </c>
      <c r="G235" s="4">
        <v>8.4220489999999995</v>
      </c>
      <c r="H235" s="3"/>
      <c r="I235" s="4">
        <v>12.625795</v>
      </c>
      <c r="J235" s="4">
        <v>87.533816000000002</v>
      </c>
      <c r="K235" s="4">
        <v>54.097980999999997</v>
      </c>
      <c r="L235" s="4">
        <v>2.1198049999999999</v>
      </c>
      <c r="M235" s="4">
        <v>4.2503979999999997</v>
      </c>
      <c r="N235" s="4">
        <v>0.11029600000000001</v>
      </c>
      <c r="O235" s="4">
        <v>0.26480199999999998</v>
      </c>
      <c r="P235" s="4">
        <v>0.434172</v>
      </c>
      <c r="Q235" s="4">
        <v>0.68682100000000001</v>
      </c>
      <c r="R235" s="4">
        <v>0.112606</v>
      </c>
      <c r="S235" s="4">
        <v>0.83860599999999996</v>
      </c>
      <c r="T235" s="4">
        <v>4.1411930000000003</v>
      </c>
      <c r="U235" s="4">
        <v>6.3466999999999996E-2</v>
      </c>
      <c r="V235" s="4">
        <v>2.4078659999999998</v>
      </c>
      <c r="W235" s="4">
        <v>5.6592000000000003E-2</v>
      </c>
      <c r="X235" s="4">
        <v>3.5152000000000003E-2</v>
      </c>
      <c r="Y235" s="4">
        <v>2.190423</v>
      </c>
      <c r="Z235" s="3"/>
      <c r="AA235" s="4">
        <v>2.064514</v>
      </c>
      <c r="AB235" s="4">
        <v>4.0846E-2</v>
      </c>
      <c r="AC235" s="4">
        <v>0.259237</v>
      </c>
      <c r="AD235" s="4">
        <v>0.91651700000000003</v>
      </c>
      <c r="AE235" s="4">
        <v>2.2780000000000001E-3</v>
      </c>
      <c r="AF235" s="5">
        <v>195.79315</v>
      </c>
    </row>
    <row r="236" spans="2:32" ht="16.149999999999999" customHeight="1" x14ac:dyDescent="0.55000000000000004">
      <c r="B236" s="18" t="s">
        <v>191</v>
      </c>
      <c r="C236" s="19" t="s">
        <v>192</v>
      </c>
      <c r="D236" s="2">
        <v>2024</v>
      </c>
      <c r="E236" s="4">
        <v>7.638064</v>
      </c>
      <c r="F236" s="4">
        <v>3.3369249999999999</v>
      </c>
      <c r="G236" s="4">
        <v>44.062494000000001</v>
      </c>
      <c r="H236" s="3"/>
      <c r="I236" s="4">
        <v>3.526322</v>
      </c>
      <c r="J236" s="4">
        <v>2.58718</v>
      </c>
      <c r="K236" s="4">
        <v>52.623919999999998</v>
      </c>
      <c r="L236" s="4">
        <v>0.32155299999999998</v>
      </c>
      <c r="M236" s="4">
        <v>0.277088</v>
      </c>
      <c r="N236" s="4">
        <v>0.48114200000000001</v>
      </c>
      <c r="O236" s="4">
        <v>1.0813740000000001</v>
      </c>
      <c r="P236" s="4">
        <v>4.5482000000000002E-2</v>
      </c>
      <c r="Q236" s="4">
        <v>10.943339</v>
      </c>
      <c r="R236" s="4">
        <v>0.31940200000000002</v>
      </c>
      <c r="S236" s="4">
        <v>2.098414</v>
      </c>
      <c r="T236" s="4">
        <v>95.782120000000006</v>
      </c>
      <c r="U236" s="4">
        <v>1.478807</v>
      </c>
      <c r="V236" s="4">
        <v>0.60437600000000002</v>
      </c>
      <c r="W236" s="4">
        <v>0.91195300000000001</v>
      </c>
      <c r="X236" s="4">
        <v>10.327249</v>
      </c>
      <c r="Y236" s="4">
        <v>13.008428</v>
      </c>
      <c r="Z236" s="4">
        <v>244.94469900000001</v>
      </c>
      <c r="AA236" s="4">
        <v>21.024363999999998</v>
      </c>
      <c r="AB236" s="4">
        <v>2.189E-2</v>
      </c>
      <c r="AC236" s="4">
        <v>0.15840099999999999</v>
      </c>
      <c r="AD236" s="4">
        <v>0.39921400000000001</v>
      </c>
      <c r="AE236" s="4">
        <v>1.0810999999999999</v>
      </c>
      <c r="AF236" s="5">
        <v>519.08529999999996</v>
      </c>
    </row>
    <row r="237" spans="2:32" ht="16.149999999999999" customHeight="1" x14ac:dyDescent="0.55000000000000004">
      <c r="B237" s="18"/>
      <c r="C237" s="20"/>
      <c r="D237" s="2">
        <v>2025</v>
      </c>
      <c r="E237" s="4">
        <v>2.8536999999999999</v>
      </c>
      <c r="F237" s="4">
        <v>0.70996300000000001</v>
      </c>
      <c r="G237" s="4">
        <v>0.76247900000000002</v>
      </c>
      <c r="H237" s="3"/>
      <c r="I237" s="4">
        <v>0.738568</v>
      </c>
      <c r="J237" s="4">
        <v>2.6614309999999999</v>
      </c>
      <c r="K237" s="4">
        <v>90.052045000000007</v>
      </c>
      <c r="L237" s="4">
        <v>0.34366200000000002</v>
      </c>
      <c r="M237" s="4">
        <v>0.28620000000000001</v>
      </c>
      <c r="N237" s="4">
        <v>4.8370000000000002E-3</v>
      </c>
      <c r="O237" s="4">
        <v>0.122808</v>
      </c>
      <c r="P237" s="4">
        <v>0.84135400000000005</v>
      </c>
      <c r="Q237" s="4">
        <v>2.2056049999999998</v>
      </c>
      <c r="R237" s="4">
        <v>7.7911999999999995E-2</v>
      </c>
      <c r="S237" s="4">
        <v>1.5724860000000001</v>
      </c>
      <c r="T237" s="4">
        <v>13.432</v>
      </c>
      <c r="U237" s="4">
        <v>7.3138690000000004</v>
      </c>
      <c r="V237" s="4">
        <v>2.8961199999999998</v>
      </c>
      <c r="W237" s="4">
        <v>0.98657099999999998</v>
      </c>
      <c r="X237" s="4">
        <v>21.390919</v>
      </c>
      <c r="Y237" s="4">
        <v>54.358803000000002</v>
      </c>
      <c r="Z237" s="4">
        <v>575.15009699999996</v>
      </c>
      <c r="AA237" s="4">
        <v>56.997092000000002</v>
      </c>
      <c r="AB237" s="4">
        <v>2.264472</v>
      </c>
      <c r="AC237" s="4">
        <v>5.4156999999999997E-2</v>
      </c>
      <c r="AD237" s="4">
        <v>0.77910400000000002</v>
      </c>
      <c r="AE237" s="4">
        <v>1.74E-3</v>
      </c>
      <c r="AF237" s="5">
        <v>838.85799399999996</v>
      </c>
    </row>
    <row r="238" spans="2:32" ht="16.149999999999999" customHeight="1" x14ac:dyDescent="0.55000000000000004">
      <c r="B238" s="18"/>
      <c r="C238" s="19" t="s">
        <v>193</v>
      </c>
      <c r="D238" s="2">
        <v>2024</v>
      </c>
      <c r="E238" s="4">
        <v>0.46895799999999999</v>
      </c>
      <c r="F238" s="4">
        <v>0.77285700000000002</v>
      </c>
      <c r="G238" s="4">
        <v>0.60336800000000002</v>
      </c>
      <c r="H238" s="3"/>
      <c r="I238" s="4">
        <v>2.4478E-2</v>
      </c>
      <c r="J238" s="4">
        <v>0.99791200000000002</v>
      </c>
      <c r="K238" s="4">
        <v>14.845145</v>
      </c>
      <c r="L238" s="4">
        <v>0.17314499999999999</v>
      </c>
      <c r="M238" s="4">
        <v>0.18396899999999999</v>
      </c>
      <c r="N238" s="4">
        <v>5.8139000000000003E-2</v>
      </c>
      <c r="O238" s="4">
        <v>1.6632</v>
      </c>
      <c r="P238" s="4">
        <v>8.3131999999999998E-2</v>
      </c>
      <c r="Q238" s="4">
        <v>0.75515200000000005</v>
      </c>
      <c r="R238" s="4">
        <v>8.4619E-2</v>
      </c>
      <c r="S238" s="4">
        <v>0.99059799999999998</v>
      </c>
      <c r="T238" s="4">
        <v>6.3044019999999996</v>
      </c>
      <c r="U238" s="4">
        <v>0.118697</v>
      </c>
      <c r="V238" s="4">
        <v>6.4980960000000003</v>
      </c>
      <c r="W238" s="4">
        <v>3.393948</v>
      </c>
      <c r="X238" s="4">
        <v>0.94991599999999998</v>
      </c>
      <c r="Y238" s="4">
        <v>0.55779000000000001</v>
      </c>
      <c r="Z238" s="4">
        <v>2.5229309999999998</v>
      </c>
      <c r="AA238" s="4">
        <v>52.159063000000003</v>
      </c>
      <c r="AB238" s="4">
        <v>0.51904799999999995</v>
      </c>
      <c r="AC238" s="4">
        <v>0.16020300000000001</v>
      </c>
      <c r="AD238" s="4">
        <v>0.60309900000000005</v>
      </c>
      <c r="AE238" s="3"/>
      <c r="AF238" s="5">
        <v>95.491865000000004</v>
      </c>
    </row>
    <row r="239" spans="2:32" ht="16.149999999999999" customHeight="1" x14ac:dyDescent="0.55000000000000004">
      <c r="B239" s="18"/>
      <c r="C239" s="20"/>
      <c r="D239" s="2">
        <v>2025</v>
      </c>
      <c r="E239" s="4">
        <v>0.28665099999999999</v>
      </c>
      <c r="F239" s="4">
        <v>0.50473299999999999</v>
      </c>
      <c r="G239" s="4">
        <v>0.62295100000000003</v>
      </c>
      <c r="H239" s="3"/>
      <c r="I239" s="4">
        <v>0.86171200000000003</v>
      </c>
      <c r="J239" s="4">
        <v>5.9487199999999998</v>
      </c>
      <c r="K239" s="4">
        <v>3.4563519999999999</v>
      </c>
      <c r="L239" s="4">
        <v>0.12797</v>
      </c>
      <c r="M239" s="4">
        <v>0.186223</v>
      </c>
      <c r="N239" s="4">
        <v>2.6525E-2</v>
      </c>
      <c r="O239" s="4">
        <v>5.9320999999999999E-2</v>
      </c>
      <c r="P239" s="4">
        <v>0.208423</v>
      </c>
      <c r="Q239" s="4">
        <v>1.211546</v>
      </c>
      <c r="R239" s="4">
        <v>2.0847950000000002</v>
      </c>
      <c r="S239" s="4">
        <v>0.94407799999999997</v>
      </c>
      <c r="T239" s="4">
        <v>14.232495999999999</v>
      </c>
      <c r="U239" s="4">
        <v>0.52602400000000005</v>
      </c>
      <c r="V239" s="4">
        <v>9.1747739999999993</v>
      </c>
      <c r="W239" s="4">
        <v>1.2E-2</v>
      </c>
      <c r="X239" s="4">
        <v>3.0451009999999998</v>
      </c>
      <c r="Y239" s="3"/>
      <c r="Z239" s="4">
        <v>5.7377999999999998E-2</v>
      </c>
      <c r="AA239" s="4">
        <v>1.0130999999999999</v>
      </c>
      <c r="AB239" s="4">
        <v>4.6949999999999999E-2</v>
      </c>
      <c r="AC239" s="4">
        <v>3.3471000000000001E-2</v>
      </c>
      <c r="AD239" s="4">
        <v>8.7354730000000007</v>
      </c>
      <c r="AE239" s="3"/>
      <c r="AF239" s="5">
        <v>53.406767000000002</v>
      </c>
    </row>
    <row r="240" spans="2:32" ht="16.149999999999999" customHeight="1" x14ac:dyDescent="0.55000000000000004">
      <c r="B240" s="18"/>
      <c r="C240" s="19" t="s">
        <v>194</v>
      </c>
      <c r="D240" s="2">
        <v>2024</v>
      </c>
      <c r="E240" s="4">
        <v>106.323842</v>
      </c>
      <c r="F240" s="4">
        <v>18.568691000000001</v>
      </c>
      <c r="G240" s="4">
        <v>29.808506000000001</v>
      </c>
      <c r="H240" s="3"/>
      <c r="I240" s="4">
        <v>152.41357199999999</v>
      </c>
      <c r="J240" s="4">
        <v>47.807403000000001</v>
      </c>
      <c r="K240" s="4">
        <v>21.143265</v>
      </c>
      <c r="L240" s="3"/>
      <c r="M240" s="4">
        <v>33.741787000000002</v>
      </c>
      <c r="N240" s="4">
        <v>131.91959700000001</v>
      </c>
      <c r="O240" s="4">
        <v>0.55272299999999996</v>
      </c>
      <c r="P240" s="4">
        <v>0.97499999999999998</v>
      </c>
      <c r="Q240" s="3"/>
      <c r="R240" s="4">
        <v>8.1811999999999996E-2</v>
      </c>
      <c r="S240" s="4">
        <v>29.582922</v>
      </c>
      <c r="T240" s="4">
        <v>3.4915310000000002</v>
      </c>
      <c r="U240" s="4">
        <v>8.8702830000000006</v>
      </c>
      <c r="V240" s="4">
        <v>89.232089000000002</v>
      </c>
      <c r="W240" s="4">
        <v>2.3741000000000002E-2</v>
      </c>
      <c r="X240" s="4">
        <v>12.990325</v>
      </c>
      <c r="Y240" s="3"/>
      <c r="Z240" s="3"/>
      <c r="AA240" s="4">
        <v>7.8412999999999997E-2</v>
      </c>
      <c r="AB240" s="4">
        <v>1.04E-2</v>
      </c>
      <c r="AC240" s="4">
        <v>0.190243</v>
      </c>
      <c r="AD240" s="4">
        <v>8.541E-2</v>
      </c>
      <c r="AE240" s="3"/>
      <c r="AF240" s="5">
        <v>687.89155500000004</v>
      </c>
    </row>
    <row r="241" spans="2:32" ht="16.149999999999999" customHeight="1" x14ac:dyDescent="0.55000000000000004">
      <c r="B241" s="18"/>
      <c r="C241" s="20"/>
      <c r="D241" s="2">
        <v>2025</v>
      </c>
      <c r="E241" s="4">
        <v>52.118791000000002</v>
      </c>
      <c r="F241" s="4">
        <v>6.1813859999999998</v>
      </c>
      <c r="G241" s="4">
        <v>12.722929000000001</v>
      </c>
      <c r="H241" s="3"/>
      <c r="I241" s="4">
        <v>66.209562000000005</v>
      </c>
      <c r="J241" s="4">
        <v>37.96378</v>
      </c>
      <c r="K241" s="4">
        <v>35.861790999999997</v>
      </c>
      <c r="L241" s="4">
        <v>0.16329199999999999</v>
      </c>
      <c r="M241" s="4">
        <v>9.0512060000000005</v>
      </c>
      <c r="N241" s="4">
        <v>189.59951000000001</v>
      </c>
      <c r="O241" s="4">
        <v>3.1639439999999999</v>
      </c>
      <c r="P241" s="4">
        <v>1.6E-2</v>
      </c>
      <c r="Q241" s="4">
        <v>5.6849999999999998E-2</v>
      </c>
      <c r="R241" s="3"/>
      <c r="S241" s="4">
        <v>12.780269000000001</v>
      </c>
      <c r="T241" s="4">
        <v>1.328357</v>
      </c>
      <c r="U241" s="3"/>
      <c r="V241" s="4">
        <v>37.721668999999999</v>
      </c>
      <c r="W241" s="3"/>
      <c r="X241" s="4">
        <v>4.0626000000000002E-2</v>
      </c>
      <c r="Y241" s="3"/>
      <c r="Z241" s="4">
        <v>1.813267</v>
      </c>
      <c r="AA241" s="3"/>
      <c r="AB241" s="4">
        <v>0.38764999999999999</v>
      </c>
      <c r="AC241" s="4">
        <v>1.8588910000000001</v>
      </c>
      <c r="AD241" s="3"/>
      <c r="AE241" s="3"/>
      <c r="AF241" s="5">
        <v>469.03976999999998</v>
      </c>
    </row>
    <row r="242" spans="2:32" ht="16.149999999999999" customHeight="1" x14ac:dyDescent="0.55000000000000004">
      <c r="B242" s="18"/>
      <c r="C242" s="19" t="s">
        <v>195</v>
      </c>
      <c r="D242" s="2">
        <v>2024</v>
      </c>
      <c r="E242" s="4">
        <v>71.102805000000004</v>
      </c>
      <c r="F242" s="4">
        <v>82.603622999999999</v>
      </c>
      <c r="G242" s="4">
        <v>84.341178999999997</v>
      </c>
      <c r="H242" s="3"/>
      <c r="I242" s="4">
        <v>153.443669</v>
      </c>
      <c r="J242" s="4">
        <v>255.44416799999999</v>
      </c>
      <c r="K242" s="4">
        <v>184.72787299999999</v>
      </c>
      <c r="L242" s="4">
        <v>0.37604399999999999</v>
      </c>
      <c r="M242" s="4">
        <v>61.086990999999998</v>
      </c>
      <c r="N242" s="4">
        <v>5.6483140000000001</v>
      </c>
      <c r="O242" s="4">
        <v>37.436585000000001</v>
      </c>
      <c r="P242" s="4">
        <v>28.274063000000002</v>
      </c>
      <c r="Q242" s="4">
        <v>65.733542</v>
      </c>
      <c r="R242" s="4">
        <v>322.35620999999998</v>
      </c>
      <c r="S242" s="4">
        <v>264.04106000000002</v>
      </c>
      <c r="T242" s="4">
        <v>559.92012399999999</v>
      </c>
      <c r="U242" s="4">
        <v>186.99165400000001</v>
      </c>
      <c r="V242" s="4">
        <v>92.201138</v>
      </c>
      <c r="W242" s="4">
        <v>293.08615900000001</v>
      </c>
      <c r="X242" s="4">
        <v>42.432302999999997</v>
      </c>
      <c r="Y242" s="4">
        <v>79.260239999999996</v>
      </c>
      <c r="Z242" s="4">
        <v>37.515706000000002</v>
      </c>
      <c r="AA242" s="4">
        <v>117.189775</v>
      </c>
      <c r="AB242" s="4">
        <v>131.11546000000001</v>
      </c>
      <c r="AC242" s="4">
        <v>24.977215000000001</v>
      </c>
      <c r="AD242" s="4">
        <v>572.98478899999998</v>
      </c>
      <c r="AE242" s="4">
        <v>144.99862400000001</v>
      </c>
      <c r="AF242" s="5">
        <v>3899.2893130000002</v>
      </c>
    </row>
    <row r="243" spans="2:32" ht="16.149999999999999" customHeight="1" x14ac:dyDescent="0.55000000000000004">
      <c r="B243" s="18"/>
      <c r="C243" s="20"/>
      <c r="D243" s="2">
        <v>2025</v>
      </c>
      <c r="E243" s="4">
        <v>24.368907</v>
      </c>
      <c r="F243" s="4">
        <v>27.303046999999999</v>
      </c>
      <c r="G243" s="4">
        <v>132.61510000000001</v>
      </c>
      <c r="H243" s="3"/>
      <c r="I243" s="4">
        <v>82.286467000000002</v>
      </c>
      <c r="J243" s="4">
        <v>178.50338600000001</v>
      </c>
      <c r="K243" s="4">
        <v>107.07773899999999</v>
      </c>
      <c r="L243" s="4">
        <v>0.31187700000000002</v>
      </c>
      <c r="M243" s="4">
        <v>11.314705999999999</v>
      </c>
      <c r="N243" s="4">
        <v>0.74121800000000004</v>
      </c>
      <c r="O243" s="4">
        <v>27.834544999999999</v>
      </c>
      <c r="P243" s="4">
        <v>21.364255</v>
      </c>
      <c r="Q243" s="4">
        <v>230.214845</v>
      </c>
      <c r="R243" s="4">
        <v>196.841747</v>
      </c>
      <c r="S243" s="4">
        <v>96.648052000000007</v>
      </c>
      <c r="T243" s="4">
        <v>518.13858300000004</v>
      </c>
      <c r="U243" s="4">
        <v>92.378825000000006</v>
      </c>
      <c r="V243" s="4">
        <v>1589.2655070000001</v>
      </c>
      <c r="W243" s="4">
        <v>109.836592</v>
      </c>
      <c r="X243" s="4">
        <v>241.13755</v>
      </c>
      <c r="Y243" s="4">
        <v>96.283541</v>
      </c>
      <c r="Z243" s="4">
        <v>226.91761500000001</v>
      </c>
      <c r="AA243" s="4">
        <v>114.37530599999999</v>
      </c>
      <c r="AB243" s="4">
        <v>1.763622</v>
      </c>
      <c r="AC243" s="4">
        <v>0.35783599999999999</v>
      </c>
      <c r="AD243" s="4">
        <v>549.58880699999997</v>
      </c>
      <c r="AE243" s="4">
        <v>0.91503199999999996</v>
      </c>
      <c r="AF243" s="5">
        <v>4678.3847070000002</v>
      </c>
    </row>
    <row r="244" spans="2:32" ht="16.149999999999999" customHeight="1" x14ac:dyDescent="0.55000000000000004">
      <c r="B244" s="18"/>
      <c r="C244" s="19" t="s">
        <v>196</v>
      </c>
      <c r="D244" s="2">
        <v>2024</v>
      </c>
      <c r="E244" s="4">
        <v>528.52906599999994</v>
      </c>
      <c r="F244" s="4">
        <v>184.72828699999999</v>
      </c>
      <c r="G244" s="4">
        <v>1278.3604909999999</v>
      </c>
      <c r="H244" s="3"/>
      <c r="I244" s="4">
        <v>637.70774400000005</v>
      </c>
      <c r="J244" s="4">
        <v>363.17875900000001</v>
      </c>
      <c r="K244" s="4">
        <v>530.78635199999997</v>
      </c>
      <c r="L244" s="4">
        <v>23.484869</v>
      </c>
      <c r="M244" s="4">
        <v>160.400148</v>
      </c>
      <c r="N244" s="4">
        <v>13.367402999999999</v>
      </c>
      <c r="O244" s="4">
        <v>58.768557999999999</v>
      </c>
      <c r="P244" s="4">
        <v>184.19483700000001</v>
      </c>
      <c r="Q244" s="4">
        <v>153.75292400000001</v>
      </c>
      <c r="R244" s="4">
        <v>1908.907551</v>
      </c>
      <c r="S244" s="4">
        <v>474.87098700000001</v>
      </c>
      <c r="T244" s="4">
        <v>1996.8558069999999</v>
      </c>
      <c r="U244" s="4">
        <v>220.284423</v>
      </c>
      <c r="V244" s="4">
        <v>278.463053</v>
      </c>
      <c r="W244" s="4">
        <v>599.03009099999997</v>
      </c>
      <c r="X244" s="4">
        <v>246.00303199999999</v>
      </c>
      <c r="Y244" s="4">
        <v>178.291189</v>
      </c>
      <c r="Z244" s="4">
        <v>83.543897999999999</v>
      </c>
      <c r="AA244" s="4">
        <v>196.65756400000001</v>
      </c>
      <c r="AB244" s="4">
        <v>154.964293</v>
      </c>
      <c r="AC244" s="4">
        <v>108.535098</v>
      </c>
      <c r="AD244" s="4">
        <v>514.64695800000004</v>
      </c>
      <c r="AE244" s="4">
        <v>3.4139979999999999</v>
      </c>
      <c r="AF244" s="5">
        <v>11081.72738</v>
      </c>
    </row>
    <row r="245" spans="2:32" ht="16.149999999999999" customHeight="1" x14ac:dyDescent="0.55000000000000004">
      <c r="B245" s="18"/>
      <c r="C245" s="20"/>
      <c r="D245" s="2">
        <v>2025</v>
      </c>
      <c r="E245" s="4">
        <v>579.67557699999998</v>
      </c>
      <c r="F245" s="4">
        <v>260.670906</v>
      </c>
      <c r="G245" s="4">
        <v>1716.0930269999999</v>
      </c>
      <c r="H245" s="3"/>
      <c r="I245" s="4">
        <v>918.14393800000005</v>
      </c>
      <c r="J245" s="4">
        <v>625.97288600000002</v>
      </c>
      <c r="K245" s="4">
        <v>539.51398200000006</v>
      </c>
      <c r="L245" s="4">
        <v>95.290879000000004</v>
      </c>
      <c r="M245" s="4">
        <v>439.189414</v>
      </c>
      <c r="N245" s="4">
        <v>10.403866000000001</v>
      </c>
      <c r="O245" s="4">
        <v>155.65001000000001</v>
      </c>
      <c r="P245" s="4">
        <v>87.281822000000005</v>
      </c>
      <c r="Q245" s="4">
        <v>195.62998099999999</v>
      </c>
      <c r="R245" s="4">
        <v>1731.2974079999999</v>
      </c>
      <c r="S245" s="4">
        <v>325.03928200000001</v>
      </c>
      <c r="T245" s="4">
        <v>2351.5509390000002</v>
      </c>
      <c r="U245" s="4">
        <v>90.656993999999997</v>
      </c>
      <c r="V245" s="4">
        <v>340.35452700000002</v>
      </c>
      <c r="W245" s="4">
        <v>85.068374000000006</v>
      </c>
      <c r="X245" s="4">
        <v>359.18516199999999</v>
      </c>
      <c r="Y245" s="4">
        <v>257.05518599999999</v>
      </c>
      <c r="Z245" s="4">
        <v>238.94770700000001</v>
      </c>
      <c r="AA245" s="4">
        <v>325.29323299999999</v>
      </c>
      <c r="AB245" s="4">
        <v>10.614792</v>
      </c>
      <c r="AC245" s="4">
        <v>188.605312</v>
      </c>
      <c r="AD245" s="4">
        <v>472.12506400000001</v>
      </c>
      <c r="AE245" s="4">
        <v>13.802977</v>
      </c>
      <c r="AF245" s="5">
        <v>12413.113245</v>
      </c>
    </row>
    <row r="246" spans="2:32" ht="16.149999999999999" customHeight="1" x14ac:dyDescent="0.55000000000000004">
      <c r="B246" s="18"/>
      <c r="C246" s="19" t="s">
        <v>197</v>
      </c>
      <c r="D246" s="2">
        <v>2024</v>
      </c>
      <c r="E246" s="4">
        <v>11.234700999999999</v>
      </c>
      <c r="F246" s="4">
        <v>26.270989</v>
      </c>
      <c r="G246" s="4">
        <v>6.0762260000000001</v>
      </c>
      <c r="H246" s="3"/>
      <c r="I246" s="4">
        <v>183.28798</v>
      </c>
      <c r="J246" s="4">
        <v>302.28199599999999</v>
      </c>
      <c r="K246" s="4">
        <v>68.015893000000005</v>
      </c>
      <c r="L246" s="4">
        <v>12.638007999999999</v>
      </c>
      <c r="M246" s="4">
        <v>30.578078999999999</v>
      </c>
      <c r="N246" s="4">
        <v>9.4368569999999998</v>
      </c>
      <c r="O246" s="4">
        <v>6.858765</v>
      </c>
      <c r="P246" s="4">
        <v>5.3259319999999999</v>
      </c>
      <c r="Q246" s="4">
        <v>71.000696000000005</v>
      </c>
      <c r="R246" s="4">
        <v>0.92858600000000002</v>
      </c>
      <c r="S246" s="4">
        <v>52.038172000000003</v>
      </c>
      <c r="T246" s="4">
        <v>6.7229760000000001</v>
      </c>
      <c r="U246" s="4">
        <v>0.18429599999999999</v>
      </c>
      <c r="V246" s="4">
        <v>835.25048200000003</v>
      </c>
      <c r="W246" s="4">
        <v>7.1951580000000002</v>
      </c>
      <c r="X246" s="4">
        <v>37.438245000000002</v>
      </c>
      <c r="Y246" s="4">
        <v>4.966418</v>
      </c>
      <c r="Z246" s="3"/>
      <c r="AA246" s="4">
        <v>7.108193</v>
      </c>
      <c r="AB246" s="4">
        <v>3.5814520000000001</v>
      </c>
      <c r="AC246" s="4">
        <v>0.37546600000000002</v>
      </c>
      <c r="AD246" s="4">
        <v>39.159460000000003</v>
      </c>
      <c r="AE246" s="3"/>
      <c r="AF246" s="5">
        <v>1727.9550260000001</v>
      </c>
    </row>
    <row r="247" spans="2:32" ht="16.149999999999999" customHeight="1" x14ac:dyDescent="0.55000000000000004">
      <c r="B247" s="18"/>
      <c r="C247" s="20"/>
      <c r="D247" s="2">
        <v>2025</v>
      </c>
      <c r="E247" s="4">
        <v>16.207307</v>
      </c>
      <c r="F247" s="4">
        <v>73.483267999999995</v>
      </c>
      <c r="G247" s="4">
        <v>119.409938</v>
      </c>
      <c r="H247" s="3"/>
      <c r="I247" s="4">
        <v>504.19975799999997</v>
      </c>
      <c r="J247" s="4">
        <v>256.053854</v>
      </c>
      <c r="K247" s="4">
        <v>81.083738999999994</v>
      </c>
      <c r="L247" s="4">
        <v>10.185195</v>
      </c>
      <c r="M247" s="4">
        <v>21.355166000000001</v>
      </c>
      <c r="N247" s="4">
        <v>1.7517000000000001E-2</v>
      </c>
      <c r="O247" s="4">
        <v>118.021001</v>
      </c>
      <c r="P247" s="4">
        <v>16.977101000000001</v>
      </c>
      <c r="Q247" s="4">
        <v>88.336198999999993</v>
      </c>
      <c r="R247" s="4">
        <v>38.339278</v>
      </c>
      <c r="S247" s="4">
        <v>60.444625000000002</v>
      </c>
      <c r="T247" s="4">
        <v>31.740663000000001</v>
      </c>
      <c r="U247" s="4">
        <v>0.39050099999999999</v>
      </c>
      <c r="V247" s="4">
        <v>153.86369999999999</v>
      </c>
      <c r="W247" s="4">
        <v>31.779450000000001</v>
      </c>
      <c r="X247" s="4">
        <v>148.28017800000001</v>
      </c>
      <c r="Y247" s="4">
        <v>124.463959</v>
      </c>
      <c r="Z247" s="4">
        <v>0.18975600000000001</v>
      </c>
      <c r="AA247" s="4">
        <v>59.494940999999997</v>
      </c>
      <c r="AB247" s="4">
        <v>8.4000000000000005E-2</v>
      </c>
      <c r="AC247" s="4">
        <v>45.279038999999997</v>
      </c>
      <c r="AD247" s="4">
        <v>37.516680000000001</v>
      </c>
      <c r="AE247" s="4">
        <v>3.2033339999999999</v>
      </c>
      <c r="AF247" s="5">
        <v>2040.4001470000001</v>
      </c>
    </row>
    <row r="248" spans="2:32" ht="16.149999999999999" customHeight="1" x14ac:dyDescent="0.55000000000000004">
      <c r="B248" s="18"/>
      <c r="C248" s="19" t="s">
        <v>198</v>
      </c>
      <c r="D248" s="2">
        <v>2024</v>
      </c>
      <c r="E248" s="4">
        <v>2117.778577</v>
      </c>
      <c r="F248" s="4">
        <v>144.364756</v>
      </c>
      <c r="G248" s="4">
        <v>747.88226499999996</v>
      </c>
      <c r="H248" s="3"/>
      <c r="I248" s="4">
        <v>532.38552300000003</v>
      </c>
      <c r="J248" s="4">
        <v>667.82840799999997</v>
      </c>
      <c r="K248" s="4">
        <v>401.95710500000001</v>
      </c>
      <c r="L248" s="4">
        <v>117.189515</v>
      </c>
      <c r="M248" s="4">
        <v>69.616709999999998</v>
      </c>
      <c r="N248" s="4">
        <v>1.774457</v>
      </c>
      <c r="O248" s="4">
        <v>271.98034100000001</v>
      </c>
      <c r="P248" s="4">
        <v>530.71612900000002</v>
      </c>
      <c r="Q248" s="4">
        <v>79.875865000000005</v>
      </c>
      <c r="R248" s="4">
        <v>326.52355399999999</v>
      </c>
      <c r="S248" s="4">
        <v>364.05952100000002</v>
      </c>
      <c r="T248" s="4">
        <v>1201.788393</v>
      </c>
      <c r="U248" s="4">
        <v>316.49732299999999</v>
      </c>
      <c r="V248" s="4">
        <v>340.63860199999999</v>
      </c>
      <c r="W248" s="4">
        <v>742.03588000000002</v>
      </c>
      <c r="X248" s="4">
        <v>838.37865899999997</v>
      </c>
      <c r="Y248" s="4">
        <v>122.948018</v>
      </c>
      <c r="Z248" s="4">
        <v>216.26205200000001</v>
      </c>
      <c r="AA248" s="4">
        <v>122.54545899999999</v>
      </c>
      <c r="AB248" s="4">
        <v>931.96576700000003</v>
      </c>
      <c r="AC248" s="4">
        <v>412.03675900000002</v>
      </c>
      <c r="AD248" s="4">
        <v>246.27010799999999</v>
      </c>
      <c r="AE248" s="4">
        <v>85.212418</v>
      </c>
      <c r="AF248" s="5">
        <v>11950.512164</v>
      </c>
    </row>
    <row r="249" spans="2:32" ht="16.149999999999999" customHeight="1" x14ac:dyDescent="0.55000000000000004">
      <c r="B249" s="18"/>
      <c r="C249" s="20"/>
      <c r="D249" s="2">
        <v>2025</v>
      </c>
      <c r="E249" s="4">
        <v>1750.822191</v>
      </c>
      <c r="F249" s="4">
        <v>337.34018099999997</v>
      </c>
      <c r="G249" s="4">
        <v>1863.630842</v>
      </c>
      <c r="H249" s="3"/>
      <c r="I249" s="4">
        <v>466.210598</v>
      </c>
      <c r="J249" s="4">
        <v>1004.889681</v>
      </c>
      <c r="K249" s="4">
        <v>508.21086100000002</v>
      </c>
      <c r="L249" s="4">
        <v>113.837108</v>
      </c>
      <c r="M249" s="4">
        <v>392.615343</v>
      </c>
      <c r="N249" s="4">
        <v>10.170766</v>
      </c>
      <c r="O249" s="4">
        <v>789.16671899999994</v>
      </c>
      <c r="P249" s="4">
        <v>890.57156299999997</v>
      </c>
      <c r="Q249" s="4">
        <v>209.978375</v>
      </c>
      <c r="R249" s="4">
        <v>1624.336935</v>
      </c>
      <c r="S249" s="4">
        <v>425.747863</v>
      </c>
      <c r="T249" s="4">
        <v>1270.6460910000001</v>
      </c>
      <c r="U249" s="4">
        <v>1451.118352</v>
      </c>
      <c r="V249" s="4">
        <v>559.80715299999997</v>
      </c>
      <c r="W249" s="4">
        <v>4071.871615</v>
      </c>
      <c r="X249" s="4">
        <v>1583.1978220000001</v>
      </c>
      <c r="Y249" s="4">
        <v>314.91916500000002</v>
      </c>
      <c r="Z249" s="4">
        <v>332.13526300000001</v>
      </c>
      <c r="AA249" s="4">
        <v>498.12731400000001</v>
      </c>
      <c r="AB249" s="4">
        <v>1791.364519</v>
      </c>
      <c r="AC249" s="4">
        <v>1947.5290230000001</v>
      </c>
      <c r="AD249" s="4">
        <v>1607.0172560000001</v>
      </c>
      <c r="AE249" s="4">
        <v>63.762991</v>
      </c>
      <c r="AF249" s="5">
        <v>25879.025590000001</v>
      </c>
    </row>
    <row r="250" spans="2:32" ht="16.149999999999999" customHeight="1" x14ac:dyDescent="0.55000000000000004">
      <c r="B250" s="18"/>
      <c r="C250" s="19" t="s">
        <v>199</v>
      </c>
      <c r="D250" s="2">
        <v>2024</v>
      </c>
      <c r="E250" s="4">
        <v>8.8669999999999999E-3</v>
      </c>
      <c r="F250" s="4">
        <v>4.0737000000000002E-2</v>
      </c>
      <c r="G250" s="4">
        <v>1.7291999999999998E-2</v>
      </c>
      <c r="H250" s="3"/>
      <c r="I250" s="3"/>
      <c r="J250" s="3"/>
      <c r="K250" s="4">
        <v>3.4079999999999999E-2</v>
      </c>
      <c r="L250" s="3"/>
      <c r="M250" s="3"/>
      <c r="N250" s="3"/>
      <c r="O250" s="3"/>
      <c r="P250" s="3"/>
      <c r="Q250" s="3"/>
      <c r="R250" s="3"/>
      <c r="S250" s="3"/>
      <c r="T250" s="4">
        <v>0.51385999999999998</v>
      </c>
      <c r="U250" s="3"/>
      <c r="V250" s="4">
        <v>1.3887780000000001</v>
      </c>
      <c r="W250" s="3"/>
      <c r="X250" s="4">
        <v>2.8513E-2</v>
      </c>
      <c r="Y250" s="3"/>
      <c r="Z250" s="3"/>
      <c r="AA250" s="3"/>
      <c r="AB250" s="3"/>
      <c r="AC250" s="4">
        <v>1.1717E-2</v>
      </c>
      <c r="AD250" s="3"/>
      <c r="AE250" s="3"/>
      <c r="AF250" s="5">
        <v>2.043844</v>
      </c>
    </row>
    <row r="251" spans="2:32" ht="16.149999999999999" customHeight="1" x14ac:dyDescent="0.55000000000000004">
      <c r="B251" s="18"/>
      <c r="C251" s="20"/>
      <c r="D251" s="2">
        <v>2025</v>
      </c>
      <c r="E251" s="4">
        <v>1.3381000000000001E-2</v>
      </c>
      <c r="F251" s="4">
        <v>0.18814</v>
      </c>
      <c r="G251" s="3"/>
      <c r="H251" s="3"/>
      <c r="I251" s="4">
        <v>5.4999999999999997E-3</v>
      </c>
      <c r="J251" s="3"/>
      <c r="K251" s="4">
        <v>0.82959300000000002</v>
      </c>
      <c r="L251" s="3"/>
      <c r="M251" s="4">
        <v>1.083E-3</v>
      </c>
      <c r="N251" s="4">
        <v>6.2399999999999999E-4</v>
      </c>
      <c r="O251" s="3"/>
      <c r="P251" s="3"/>
      <c r="Q251" s="3"/>
      <c r="R251" s="3"/>
      <c r="S251" s="3"/>
      <c r="T251" s="3"/>
      <c r="U251" s="3"/>
      <c r="V251" s="3"/>
      <c r="W251" s="3"/>
      <c r="X251" s="3"/>
      <c r="Y251" s="3"/>
      <c r="Z251" s="4">
        <v>0.925149</v>
      </c>
      <c r="AA251" s="3"/>
      <c r="AB251" s="3"/>
      <c r="AC251" s="3"/>
      <c r="AD251" s="3"/>
      <c r="AE251" s="3"/>
      <c r="AF251" s="5">
        <v>1.96347</v>
      </c>
    </row>
    <row r="252" spans="2:32" ht="16.149999999999999" customHeight="1" x14ac:dyDescent="0.55000000000000004">
      <c r="B252" s="18"/>
      <c r="C252" s="19" t="s">
        <v>200</v>
      </c>
      <c r="D252" s="2">
        <v>2024</v>
      </c>
      <c r="E252" s="4">
        <v>11.288074</v>
      </c>
      <c r="F252" s="4">
        <v>0.48156599999999999</v>
      </c>
      <c r="G252" s="4">
        <v>0.177927</v>
      </c>
      <c r="H252" s="3"/>
      <c r="I252" s="4">
        <v>27.116745999999999</v>
      </c>
      <c r="J252" s="4">
        <v>3.0141290000000001</v>
      </c>
      <c r="K252" s="4">
        <v>1.820006</v>
      </c>
      <c r="L252" s="3"/>
      <c r="M252" s="3"/>
      <c r="N252" s="4">
        <v>9.9462999999999996E-2</v>
      </c>
      <c r="O252" s="3"/>
      <c r="P252" s="3"/>
      <c r="Q252" s="4">
        <v>31.464372999999998</v>
      </c>
      <c r="R252" s="3"/>
      <c r="S252" s="4">
        <v>0.126302</v>
      </c>
      <c r="T252" s="4">
        <v>3.5238999999999999E-2</v>
      </c>
      <c r="U252" s="3"/>
      <c r="V252" s="3"/>
      <c r="W252" s="3"/>
      <c r="X252" s="4">
        <v>4.760904</v>
      </c>
      <c r="Y252" s="3"/>
      <c r="Z252" s="3"/>
      <c r="AA252" s="4">
        <v>45.380853000000002</v>
      </c>
      <c r="AB252" s="3"/>
      <c r="AC252" s="4">
        <v>2.2390000000000001E-3</v>
      </c>
      <c r="AD252" s="4">
        <v>3.5194000000000003E-2</v>
      </c>
      <c r="AE252" s="3"/>
      <c r="AF252" s="5">
        <v>125.803015</v>
      </c>
    </row>
    <row r="253" spans="2:32" ht="16.149999999999999" customHeight="1" x14ac:dyDescent="0.55000000000000004">
      <c r="B253" s="18"/>
      <c r="C253" s="20"/>
      <c r="D253" s="2">
        <v>2025</v>
      </c>
      <c r="E253" s="3"/>
      <c r="F253" s="4">
        <v>0.86904899999999996</v>
      </c>
      <c r="G253" s="3"/>
      <c r="H253" s="3"/>
      <c r="I253" s="4">
        <v>5.7080000000000004E-3</v>
      </c>
      <c r="J253" s="4">
        <v>2.3797670000000002</v>
      </c>
      <c r="K253" s="4">
        <v>5.3995000000000001E-2</v>
      </c>
      <c r="L253" s="3"/>
      <c r="M253" s="3"/>
      <c r="N253" s="4">
        <v>0.95931900000000003</v>
      </c>
      <c r="O253" s="3"/>
      <c r="P253" s="3"/>
      <c r="Q253" s="4">
        <v>32.162255999999999</v>
      </c>
      <c r="R253" s="3"/>
      <c r="S253" s="4">
        <v>2.6679999999999999E-2</v>
      </c>
      <c r="T253" s="4">
        <v>3.8606000000000001E-2</v>
      </c>
      <c r="U253" s="3"/>
      <c r="V253" s="3"/>
      <c r="W253" s="3"/>
      <c r="X253" s="4">
        <v>3.1781250000000001</v>
      </c>
      <c r="Y253" s="4">
        <v>0.22132599999999999</v>
      </c>
      <c r="Z253" s="3"/>
      <c r="AA253" s="4">
        <v>4.4573130000000001</v>
      </c>
      <c r="AB253" s="4">
        <v>0.477462</v>
      </c>
      <c r="AC253" s="4">
        <v>1.2800000000000001E-3</v>
      </c>
      <c r="AD253" s="3"/>
      <c r="AE253" s="3"/>
      <c r="AF253" s="5">
        <v>44.830886</v>
      </c>
    </row>
    <row r="254" spans="2:32" ht="16.149999999999999" customHeight="1" x14ac:dyDescent="0.55000000000000004">
      <c r="B254" s="18"/>
      <c r="C254" s="19" t="s">
        <v>201</v>
      </c>
      <c r="D254" s="2">
        <v>2024</v>
      </c>
      <c r="E254" s="3"/>
      <c r="F254" s="4">
        <v>9.5655000000000004E-2</v>
      </c>
      <c r="G254" s="4">
        <v>5.8799999999999998E-3</v>
      </c>
      <c r="H254" s="3"/>
      <c r="I254" s="3"/>
      <c r="J254" s="4">
        <v>3.2358999999999999E-2</v>
      </c>
      <c r="K254" s="3"/>
      <c r="L254" s="3"/>
      <c r="M254" s="4">
        <v>5.2209999999999999E-3</v>
      </c>
      <c r="N254" s="3"/>
      <c r="O254" s="3"/>
      <c r="P254" s="3"/>
      <c r="Q254" s="3"/>
      <c r="R254" s="4">
        <v>4.6446899999999998</v>
      </c>
      <c r="S254" s="3"/>
      <c r="T254" s="4">
        <v>2.6119349999999999</v>
      </c>
      <c r="U254" s="4">
        <v>1.5399999999999999E-3</v>
      </c>
      <c r="V254" s="4">
        <v>1.1088979999999999</v>
      </c>
      <c r="W254" s="3"/>
      <c r="X254" s="3"/>
      <c r="Y254" s="3"/>
      <c r="Z254" s="4">
        <v>4.3914679999999997</v>
      </c>
      <c r="AA254" s="3"/>
      <c r="AB254" s="3"/>
      <c r="AC254" s="3"/>
      <c r="AD254" s="4">
        <v>4.0740000000000004E-3</v>
      </c>
      <c r="AE254" s="3"/>
      <c r="AF254" s="5">
        <v>12.901719999999999</v>
      </c>
    </row>
    <row r="255" spans="2:32" ht="16.149999999999999" customHeight="1" x14ac:dyDescent="0.55000000000000004">
      <c r="B255" s="18"/>
      <c r="C255" s="20"/>
      <c r="D255" s="2">
        <v>2025</v>
      </c>
      <c r="E255" s="4">
        <v>5.6541930000000002</v>
      </c>
      <c r="F255" s="4">
        <v>3.8574999999999998E-2</v>
      </c>
      <c r="G255" s="3"/>
      <c r="H255" s="3"/>
      <c r="I255" s="4">
        <v>2.0451E-2</v>
      </c>
      <c r="J255" s="4">
        <v>5.3775999999999997E-2</v>
      </c>
      <c r="K255" s="3"/>
      <c r="L255" s="3"/>
      <c r="M255" s="3"/>
      <c r="N255" s="4">
        <v>2.8522219999999998</v>
      </c>
      <c r="O255" s="3"/>
      <c r="P255" s="3"/>
      <c r="Q255" s="3"/>
      <c r="R255" s="3"/>
      <c r="S255" s="4">
        <v>1.6484399999999999</v>
      </c>
      <c r="T255" s="4">
        <v>2.1722839999999999</v>
      </c>
      <c r="U255" s="4">
        <v>9.1163999999999995E-2</v>
      </c>
      <c r="V255" s="4">
        <v>0.22698199999999999</v>
      </c>
      <c r="W255" s="3"/>
      <c r="X255" s="4">
        <v>3.2030000000000001E-3</v>
      </c>
      <c r="Y255" s="4">
        <v>2.0892339999999998</v>
      </c>
      <c r="Z255" s="3"/>
      <c r="AA255" s="3"/>
      <c r="AB255" s="4">
        <v>6.6000000000000003E-2</v>
      </c>
      <c r="AC255" s="3"/>
      <c r="AD255" s="3"/>
      <c r="AE255" s="3"/>
      <c r="AF255" s="5">
        <v>14.916524000000001</v>
      </c>
    </row>
    <row r="256" spans="2:32" ht="16.149999999999999" customHeight="1" x14ac:dyDescent="0.55000000000000004">
      <c r="B256" s="18"/>
      <c r="C256" s="19" t="s">
        <v>202</v>
      </c>
      <c r="D256" s="2">
        <v>2024</v>
      </c>
      <c r="E256" s="4">
        <v>0.31095</v>
      </c>
      <c r="F256" s="4">
        <v>4.0644E-2</v>
      </c>
      <c r="G256" s="4">
        <v>8.7970000000000007E-2</v>
      </c>
      <c r="H256" s="3"/>
      <c r="I256" s="3"/>
      <c r="J256" s="4">
        <v>0.39067099999999999</v>
      </c>
      <c r="K256" s="4">
        <v>5.8675999999999999E-2</v>
      </c>
      <c r="L256" s="3"/>
      <c r="M256" s="4">
        <v>1.17E-2</v>
      </c>
      <c r="N256" s="3"/>
      <c r="O256" s="3"/>
      <c r="P256" s="3"/>
      <c r="Q256" s="4">
        <v>0.14166599999999999</v>
      </c>
      <c r="R256" s="3"/>
      <c r="S256" s="3"/>
      <c r="T256" s="3"/>
      <c r="U256" s="3"/>
      <c r="V256" s="4">
        <v>19.459143999999998</v>
      </c>
      <c r="W256" s="4">
        <v>4.2000000000000003E-2</v>
      </c>
      <c r="X256" s="4">
        <v>3.6900000000000002E-4</v>
      </c>
      <c r="Y256" s="3"/>
      <c r="Z256" s="4">
        <v>2.9481E-2</v>
      </c>
      <c r="AA256" s="3"/>
      <c r="AB256" s="3"/>
      <c r="AC256" s="3"/>
      <c r="AD256" s="3"/>
      <c r="AE256" s="3"/>
      <c r="AF256" s="5">
        <v>20.573270999999998</v>
      </c>
    </row>
    <row r="257" spans="2:32" ht="16.149999999999999" customHeight="1" x14ac:dyDescent="0.55000000000000004">
      <c r="B257" s="18"/>
      <c r="C257" s="20"/>
      <c r="D257" s="2">
        <v>2025</v>
      </c>
      <c r="E257" s="4">
        <v>1.805E-2</v>
      </c>
      <c r="F257" s="4">
        <v>1.6357E-2</v>
      </c>
      <c r="G257" s="4">
        <v>0.147754</v>
      </c>
      <c r="H257" s="3"/>
      <c r="I257" s="3"/>
      <c r="J257" s="4">
        <v>1.1794849999999999</v>
      </c>
      <c r="K257" s="4">
        <v>0.52598599999999995</v>
      </c>
      <c r="L257" s="3"/>
      <c r="M257" s="3"/>
      <c r="N257" s="3"/>
      <c r="O257" s="3"/>
      <c r="P257" s="3"/>
      <c r="Q257" s="3"/>
      <c r="R257" s="3"/>
      <c r="S257" s="3"/>
      <c r="T257" s="4">
        <v>0.14679500000000001</v>
      </c>
      <c r="U257" s="3"/>
      <c r="V257" s="3"/>
      <c r="W257" s="4">
        <v>4.2000000000000003E-2</v>
      </c>
      <c r="X257" s="3"/>
      <c r="Y257" s="3"/>
      <c r="Z257" s="4">
        <v>0.68032400000000004</v>
      </c>
      <c r="AA257" s="3"/>
      <c r="AB257" s="3"/>
      <c r="AC257" s="3"/>
      <c r="AD257" s="3"/>
      <c r="AE257" s="3"/>
      <c r="AF257" s="5">
        <v>2.756751</v>
      </c>
    </row>
    <row r="258" spans="2:32" ht="16.149999999999999" customHeight="1" x14ac:dyDescent="0.55000000000000004">
      <c r="B258" s="18" t="s">
        <v>203</v>
      </c>
      <c r="C258" s="19" t="s">
        <v>204</v>
      </c>
      <c r="D258" s="2">
        <v>2024</v>
      </c>
      <c r="E258" s="3"/>
      <c r="F258" s="4">
        <v>80.581710000000001</v>
      </c>
      <c r="G258" s="4">
        <v>15.858677999999999</v>
      </c>
      <c r="H258" s="3"/>
      <c r="I258" s="4">
        <v>6.8686389999999999</v>
      </c>
      <c r="J258" s="4">
        <v>76.225116999999997</v>
      </c>
      <c r="K258" s="4">
        <v>13.708411</v>
      </c>
      <c r="L258" s="4">
        <v>48.748524000000003</v>
      </c>
      <c r="M258" s="4">
        <v>62.143560999999998</v>
      </c>
      <c r="N258" s="3"/>
      <c r="O258" s="3"/>
      <c r="P258" s="4">
        <v>91.264493999999999</v>
      </c>
      <c r="Q258" s="4">
        <v>0.13796</v>
      </c>
      <c r="R258" s="3"/>
      <c r="S258" s="3"/>
      <c r="T258" s="4">
        <v>2.6915999999999999E-2</v>
      </c>
      <c r="U258" s="4">
        <v>1.5254970000000001</v>
      </c>
      <c r="V258" s="4">
        <v>11.749134</v>
      </c>
      <c r="W258" s="3"/>
      <c r="X258" s="4">
        <v>4.7499999999999999E-3</v>
      </c>
      <c r="Y258" s="3"/>
      <c r="Z258" s="3"/>
      <c r="AA258" s="4">
        <v>0.79249400000000003</v>
      </c>
      <c r="AB258" s="3"/>
      <c r="AC258" s="4">
        <v>7.9811000000000007E-2</v>
      </c>
      <c r="AD258" s="4">
        <v>0.28286499999999998</v>
      </c>
      <c r="AE258" s="3"/>
      <c r="AF258" s="5">
        <v>409.998561</v>
      </c>
    </row>
    <row r="259" spans="2:32" ht="16.149999999999999" customHeight="1" x14ac:dyDescent="0.55000000000000004">
      <c r="B259" s="18"/>
      <c r="C259" s="20"/>
      <c r="D259" s="2">
        <v>2025</v>
      </c>
      <c r="E259" s="3"/>
      <c r="F259" s="4">
        <v>99.363816999999997</v>
      </c>
      <c r="G259" s="4">
        <v>20.308078999999999</v>
      </c>
      <c r="H259" s="3"/>
      <c r="I259" s="4">
        <v>3.717371</v>
      </c>
      <c r="J259" s="4">
        <v>112.86244000000001</v>
      </c>
      <c r="K259" s="4">
        <v>22.545438999999998</v>
      </c>
      <c r="L259" s="4">
        <v>56.684010999999998</v>
      </c>
      <c r="M259" s="4">
        <v>95.835434000000006</v>
      </c>
      <c r="N259" s="3"/>
      <c r="O259" s="3"/>
      <c r="P259" s="4">
        <v>114.10893799999999</v>
      </c>
      <c r="Q259" s="4">
        <v>0.159992</v>
      </c>
      <c r="R259" s="3"/>
      <c r="S259" s="3"/>
      <c r="T259" s="4">
        <v>0.32337199999999999</v>
      </c>
      <c r="U259" s="4">
        <v>1.5765819999999999</v>
      </c>
      <c r="V259" s="4">
        <v>4.1685869999999996</v>
      </c>
      <c r="W259" s="4">
        <v>0.03</v>
      </c>
      <c r="X259" s="3"/>
      <c r="Y259" s="3"/>
      <c r="Z259" s="3"/>
      <c r="AA259" s="4">
        <v>0.51741899999999996</v>
      </c>
      <c r="AB259" s="3"/>
      <c r="AC259" s="4">
        <v>0.17938499999999999</v>
      </c>
      <c r="AD259" s="4">
        <v>0.61446100000000003</v>
      </c>
      <c r="AE259" s="3"/>
      <c r="AF259" s="5">
        <v>532.99532699999997</v>
      </c>
    </row>
    <row r="260" spans="2:32" ht="16.149999999999999" customHeight="1" x14ac:dyDescent="0.55000000000000004">
      <c r="B260" s="18" t="s">
        <v>205</v>
      </c>
      <c r="C260" s="19" t="s">
        <v>206</v>
      </c>
      <c r="D260" s="2">
        <v>2024</v>
      </c>
      <c r="E260" s="4">
        <v>0.38236999999999999</v>
      </c>
      <c r="F260" s="4">
        <v>6.9839999999999998E-3</v>
      </c>
      <c r="G260" s="4">
        <v>0.193714</v>
      </c>
      <c r="H260" s="3"/>
      <c r="I260" s="3"/>
      <c r="J260" s="4">
        <v>0.48244999999999999</v>
      </c>
      <c r="K260" s="4">
        <v>0.13871800000000001</v>
      </c>
      <c r="L260" s="3"/>
      <c r="M260" s="3"/>
      <c r="N260" s="3"/>
      <c r="O260" s="3"/>
      <c r="P260" s="3"/>
      <c r="Q260" s="3"/>
      <c r="R260" s="3"/>
      <c r="S260" s="3"/>
      <c r="T260" s="4">
        <v>4.6733929999999999</v>
      </c>
      <c r="U260" s="4">
        <v>6.7999999999999999E-5</v>
      </c>
      <c r="V260" s="4">
        <v>5.9430000000000004E-3</v>
      </c>
      <c r="W260" s="4">
        <v>6.8989999999999998E-3</v>
      </c>
      <c r="X260" s="4">
        <v>1.72E-3</v>
      </c>
      <c r="Y260" s="3"/>
      <c r="Z260" s="3"/>
      <c r="AA260" s="3"/>
      <c r="AB260" s="3"/>
      <c r="AC260" s="3"/>
      <c r="AD260" s="3"/>
      <c r="AE260" s="3"/>
      <c r="AF260" s="5">
        <v>5.8922590000000001</v>
      </c>
    </row>
    <row r="261" spans="2:32" ht="16.149999999999999" customHeight="1" x14ac:dyDescent="0.55000000000000004">
      <c r="B261" s="18"/>
      <c r="C261" s="20"/>
      <c r="D261" s="2">
        <v>2025</v>
      </c>
      <c r="E261" s="4">
        <v>0.18624299999999999</v>
      </c>
      <c r="F261" s="4">
        <v>4.8299999999999998E-4</v>
      </c>
      <c r="G261" s="4">
        <v>1.0128010000000001</v>
      </c>
      <c r="H261" s="3"/>
      <c r="I261" s="4">
        <v>2.8160000000000001E-2</v>
      </c>
      <c r="J261" s="4">
        <v>1.0801289999999999</v>
      </c>
      <c r="K261" s="4">
        <v>2.5718999999999999E-2</v>
      </c>
      <c r="L261" s="3"/>
      <c r="M261" s="3"/>
      <c r="N261" s="3"/>
      <c r="O261" s="3"/>
      <c r="P261" s="3"/>
      <c r="Q261" s="3"/>
      <c r="R261" s="3"/>
      <c r="S261" s="3"/>
      <c r="T261" s="4">
        <v>0.65956700000000001</v>
      </c>
      <c r="U261" s="4">
        <v>1.2799999999999999E-4</v>
      </c>
      <c r="V261" s="3"/>
      <c r="W261" s="3"/>
      <c r="X261" s="4">
        <v>3.6809999999999998E-3</v>
      </c>
      <c r="Y261" s="3"/>
      <c r="Z261" s="3"/>
      <c r="AA261" s="3"/>
      <c r="AB261" s="3"/>
      <c r="AC261" s="3"/>
      <c r="AD261" s="3"/>
      <c r="AE261" s="3"/>
      <c r="AF261" s="5">
        <v>2.9969109999999999</v>
      </c>
    </row>
    <row r="262" spans="2:32" ht="16.149999999999999" customHeight="1" x14ac:dyDescent="0.55000000000000004">
      <c r="B262" s="18" t="s">
        <v>207</v>
      </c>
      <c r="C262" s="19" t="s">
        <v>208</v>
      </c>
      <c r="D262" s="2">
        <v>2024</v>
      </c>
      <c r="E262" s="3"/>
      <c r="F262" s="4">
        <v>0.31137700000000001</v>
      </c>
      <c r="G262" s="4">
        <v>0.14733299999999999</v>
      </c>
      <c r="H262" s="3"/>
      <c r="I262" s="4">
        <v>575.35598900000002</v>
      </c>
      <c r="J262" s="4">
        <v>13392.861493</v>
      </c>
      <c r="K262" s="4">
        <v>3014.9606429999999</v>
      </c>
      <c r="L262" s="4">
        <v>3764.9676479999998</v>
      </c>
      <c r="M262" s="4">
        <v>108.841779</v>
      </c>
      <c r="N262" s="3"/>
      <c r="O262" s="3"/>
      <c r="P262" s="4">
        <v>4.8746999999999999E-2</v>
      </c>
      <c r="Q262" s="3"/>
      <c r="R262" s="3"/>
      <c r="S262" s="3"/>
      <c r="T262" s="4">
        <v>2.7134999999999999E-2</v>
      </c>
      <c r="U262" s="3"/>
      <c r="V262" s="4">
        <v>49.835320000000003</v>
      </c>
      <c r="W262" s="3"/>
      <c r="X262" s="3"/>
      <c r="Y262" s="3"/>
      <c r="Z262" s="3"/>
      <c r="AA262" s="3"/>
      <c r="AB262" s="3"/>
      <c r="AC262" s="3"/>
      <c r="AD262" s="4">
        <v>776.92957699999999</v>
      </c>
      <c r="AE262" s="3"/>
      <c r="AF262" s="5">
        <v>21684.287041</v>
      </c>
    </row>
    <row r="263" spans="2:32" ht="16.149999999999999" customHeight="1" x14ac:dyDescent="0.55000000000000004">
      <c r="B263" s="18"/>
      <c r="C263" s="20"/>
      <c r="D263" s="2">
        <v>2025</v>
      </c>
      <c r="E263" s="3"/>
      <c r="F263" s="4">
        <v>0.82074899999999995</v>
      </c>
      <c r="G263" s="4">
        <v>7.2942000000000007E-2</v>
      </c>
      <c r="H263" s="3"/>
      <c r="I263" s="4">
        <v>711.721543</v>
      </c>
      <c r="J263" s="4">
        <v>14053.397301999999</v>
      </c>
      <c r="K263" s="4">
        <v>3083.0508030000001</v>
      </c>
      <c r="L263" s="4">
        <v>2597.6684780000001</v>
      </c>
      <c r="M263" s="4">
        <v>1.0974250000000001</v>
      </c>
      <c r="N263" s="3"/>
      <c r="O263" s="3"/>
      <c r="P263" s="4">
        <v>4.1805000000000002E-2</v>
      </c>
      <c r="Q263" s="3"/>
      <c r="R263" s="3"/>
      <c r="S263" s="3"/>
      <c r="T263" s="3"/>
      <c r="U263" s="3"/>
      <c r="V263" s="4">
        <v>61.736271000000002</v>
      </c>
      <c r="W263" s="3"/>
      <c r="X263" s="3"/>
      <c r="Y263" s="3"/>
      <c r="Z263" s="3"/>
      <c r="AA263" s="3"/>
      <c r="AB263" s="3"/>
      <c r="AC263" s="3"/>
      <c r="AD263" s="4">
        <v>549.90580599999998</v>
      </c>
      <c r="AE263" s="3"/>
      <c r="AF263" s="5">
        <v>21059.513124000001</v>
      </c>
    </row>
    <row r="264" spans="2:32" ht="16.149999999999999" customHeight="1" x14ac:dyDescent="0.55000000000000004">
      <c r="B264" s="18" t="s">
        <v>209</v>
      </c>
      <c r="C264" s="19" t="s">
        <v>210</v>
      </c>
      <c r="D264" s="2">
        <v>2024</v>
      </c>
      <c r="E264" s="3"/>
      <c r="F264" s="4">
        <v>0.54406299999999996</v>
      </c>
      <c r="G264" s="3"/>
      <c r="H264" s="3"/>
      <c r="I264" s="4">
        <v>1.712645</v>
      </c>
      <c r="J264" s="4">
        <v>36.928823999999999</v>
      </c>
      <c r="K264" s="4">
        <v>4.6476329999999999</v>
      </c>
      <c r="L264" s="3"/>
      <c r="M264" s="4">
        <v>1.8126070000000001</v>
      </c>
      <c r="N264" s="3"/>
      <c r="O264" s="3"/>
      <c r="P264" s="4">
        <v>0.10402400000000001</v>
      </c>
      <c r="Q264" s="3"/>
      <c r="R264" s="3"/>
      <c r="S264" s="3"/>
      <c r="T264" s="3"/>
      <c r="U264" s="4">
        <v>2.4902000000000001E-2</v>
      </c>
      <c r="V264" s="3"/>
      <c r="W264" s="3"/>
      <c r="X264" s="3"/>
      <c r="Y264" s="3"/>
      <c r="Z264" s="3"/>
      <c r="AA264" s="3"/>
      <c r="AB264" s="3"/>
      <c r="AC264" s="4">
        <v>3.1433999999999997E-2</v>
      </c>
      <c r="AD264" s="4">
        <v>0.37796000000000002</v>
      </c>
      <c r="AE264" s="4">
        <v>7.5986999999999999E-2</v>
      </c>
      <c r="AF264" s="5">
        <v>46.260078999999998</v>
      </c>
    </row>
    <row r="265" spans="2:32" ht="16.149999999999999" customHeight="1" x14ac:dyDescent="0.55000000000000004">
      <c r="B265" s="18"/>
      <c r="C265" s="20"/>
      <c r="D265" s="2">
        <v>2025</v>
      </c>
      <c r="E265" s="3"/>
      <c r="F265" s="4">
        <v>0.86872000000000005</v>
      </c>
      <c r="G265" s="4">
        <v>5.4479999999999997E-3</v>
      </c>
      <c r="H265" s="3"/>
      <c r="I265" s="4">
        <v>1.0552820000000001</v>
      </c>
      <c r="J265" s="4">
        <v>26.548525999999999</v>
      </c>
      <c r="K265" s="4">
        <v>3.8517039999999998</v>
      </c>
      <c r="L265" s="3"/>
      <c r="M265" s="4">
        <v>0.269785</v>
      </c>
      <c r="N265" s="3"/>
      <c r="O265" s="3"/>
      <c r="P265" s="4">
        <v>0.168853</v>
      </c>
      <c r="Q265" s="3"/>
      <c r="R265" s="3"/>
      <c r="S265" s="3"/>
      <c r="T265" s="3"/>
      <c r="U265" s="3"/>
      <c r="V265" s="4">
        <v>1.0732390000000001</v>
      </c>
      <c r="W265" s="3"/>
      <c r="X265" s="3"/>
      <c r="Y265" s="3"/>
      <c r="Z265" s="3"/>
      <c r="AA265" s="3"/>
      <c r="AB265" s="3"/>
      <c r="AC265" s="4">
        <v>1.8090000000000001E-3</v>
      </c>
      <c r="AD265" s="3"/>
      <c r="AE265" s="4">
        <v>6.4764000000000002E-2</v>
      </c>
      <c r="AF265" s="5">
        <v>33.90813</v>
      </c>
    </row>
    <row r="266" spans="2:32" ht="16.149999999999999" customHeight="1" x14ac:dyDescent="0.55000000000000004">
      <c r="B266" s="18" t="s">
        <v>211</v>
      </c>
      <c r="C266" s="19" t="s">
        <v>212</v>
      </c>
      <c r="D266" s="2">
        <v>2024</v>
      </c>
      <c r="E266" s="3"/>
      <c r="F266" s="4">
        <v>11.071293000000001</v>
      </c>
      <c r="G266" s="4">
        <v>10.358157</v>
      </c>
      <c r="H266" s="3"/>
      <c r="I266" s="3"/>
      <c r="J266" s="4">
        <v>264.33061199999997</v>
      </c>
      <c r="K266" s="4">
        <v>15.411464</v>
      </c>
      <c r="L266" s="4">
        <v>111.766605</v>
      </c>
      <c r="M266" s="4">
        <v>4.4902949999999997</v>
      </c>
      <c r="N266" s="3"/>
      <c r="O266" s="3"/>
      <c r="P266" s="4">
        <v>1.598822</v>
      </c>
      <c r="Q266" s="3"/>
      <c r="R266" s="3"/>
      <c r="S266" s="4">
        <v>2.3758000000000001E-2</v>
      </c>
      <c r="T266" s="4">
        <v>0.73243599999999998</v>
      </c>
      <c r="U266" s="4">
        <v>1.1108309999999999</v>
      </c>
      <c r="V266" s="3"/>
      <c r="W266" s="4">
        <v>0.125891</v>
      </c>
      <c r="X266" s="3"/>
      <c r="Y266" s="3"/>
      <c r="Z266" s="3"/>
      <c r="AA266" s="4">
        <v>0.22675000000000001</v>
      </c>
      <c r="AB266" s="3"/>
      <c r="AC266" s="4">
        <v>4.3365000000000001E-2</v>
      </c>
      <c r="AD266" s="3"/>
      <c r="AE266" s="3"/>
      <c r="AF266" s="5">
        <v>421.290279</v>
      </c>
    </row>
    <row r="267" spans="2:32" ht="16.149999999999999" customHeight="1" x14ac:dyDescent="0.55000000000000004">
      <c r="B267" s="18"/>
      <c r="C267" s="20"/>
      <c r="D267" s="2">
        <v>2025</v>
      </c>
      <c r="E267" s="3"/>
      <c r="F267" s="4">
        <v>29.321549999999998</v>
      </c>
      <c r="G267" s="4">
        <v>1.527301</v>
      </c>
      <c r="H267" s="3"/>
      <c r="I267" s="4">
        <v>1.4508E-2</v>
      </c>
      <c r="J267" s="4">
        <v>96.962453999999994</v>
      </c>
      <c r="K267" s="4">
        <v>11.141332999999999</v>
      </c>
      <c r="L267" s="4">
        <v>83.478029000000006</v>
      </c>
      <c r="M267" s="4">
        <v>3.8857539999999999</v>
      </c>
      <c r="N267" s="3"/>
      <c r="O267" s="3"/>
      <c r="P267" s="4">
        <v>0.33757199999999998</v>
      </c>
      <c r="Q267" s="3"/>
      <c r="R267" s="3"/>
      <c r="S267" s="4">
        <v>0.27853899999999998</v>
      </c>
      <c r="T267" s="4">
        <v>0.668902</v>
      </c>
      <c r="U267" s="4">
        <v>1.2119979999999999</v>
      </c>
      <c r="V267" s="3"/>
      <c r="W267" s="4">
        <v>0.15467800000000001</v>
      </c>
      <c r="X267" s="3"/>
      <c r="Y267" s="3"/>
      <c r="Z267" s="3"/>
      <c r="AA267" s="3"/>
      <c r="AB267" s="3"/>
      <c r="AC267" s="3"/>
      <c r="AD267" s="3"/>
      <c r="AE267" s="3"/>
      <c r="AF267" s="5">
        <v>228.982618</v>
      </c>
    </row>
    <row r="268" spans="2:32" ht="16.149999999999999" customHeight="1" x14ac:dyDescent="0.55000000000000004">
      <c r="B268" s="18" t="s">
        <v>213</v>
      </c>
      <c r="C268" s="19" t="s">
        <v>214</v>
      </c>
      <c r="D268" s="2">
        <v>2024</v>
      </c>
      <c r="E268" s="3"/>
      <c r="F268" s="4">
        <v>0.2316</v>
      </c>
      <c r="G268" s="3"/>
      <c r="H268" s="3"/>
      <c r="I268" s="4">
        <v>3.0980000000000001E-3</v>
      </c>
      <c r="J268" s="3"/>
      <c r="K268" s="3"/>
      <c r="L268" s="3"/>
      <c r="M268" s="3"/>
      <c r="N268" s="3"/>
      <c r="O268" s="3"/>
      <c r="P268" s="3"/>
      <c r="Q268" s="3"/>
      <c r="R268" s="3"/>
      <c r="S268" s="3"/>
      <c r="T268" s="3"/>
      <c r="U268" s="3"/>
      <c r="V268" s="3"/>
      <c r="W268" s="3"/>
      <c r="X268" s="3"/>
      <c r="Y268" s="3"/>
      <c r="Z268" s="3"/>
      <c r="AA268" s="3"/>
      <c r="AB268" s="3"/>
      <c r="AC268" s="3"/>
      <c r="AD268" s="3"/>
      <c r="AE268" s="3"/>
      <c r="AF268" s="5">
        <v>0.23469799999999999</v>
      </c>
    </row>
    <row r="269" spans="2:32" ht="16.149999999999999" customHeight="1" x14ac:dyDescent="0.55000000000000004">
      <c r="B269" s="18"/>
      <c r="C269" s="20"/>
      <c r="D269" s="2">
        <v>2025</v>
      </c>
      <c r="E269" s="3"/>
      <c r="F269" s="4">
        <v>6.7519999999999997E-2</v>
      </c>
      <c r="G269" s="3"/>
      <c r="H269" s="3"/>
      <c r="I269" s="4">
        <v>9.5779999999999997E-3</v>
      </c>
      <c r="J269" s="3"/>
      <c r="K269" s="3"/>
      <c r="L269" s="3"/>
      <c r="M269" s="3"/>
      <c r="N269" s="3"/>
      <c r="O269" s="3"/>
      <c r="P269" s="3"/>
      <c r="Q269" s="3"/>
      <c r="R269" s="3"/>
      <c r="S269" s="3"/>
      <c r="T269" s="3"/>
      <c r="U269" s="3"/>
      <c r="V269" s="3"/>
      <c r="W269" s="3"/>
      <c r="X269" s="3"/>
      <c r="Y269" s="3"/>
      <c r="Z269" s="3"/>
      <c r="AA269" s="3"/>
      <c r="AB269" s="3"/>
      <c r="AC269" s="3"/>
      <c r="AD269" s="3"/>
      <c r="AE269" s="3"/>
      <c r="AF269" s="5">
        <v>7.7098E-2</v>
      </c>
    </row>
    <row r="270" spans="2:32" ht="16.149999999999999" customHeight="1" x14ac:dyDescent="0.55000000000000004">
      <c r="B270" s="18" t="s">
        <v>215</v>
      </c>
      <c r="C270" s="19" t="s">
        <v>216</v>
      </c>
      <c r="D270" s="2">
        <v>2024</v>
      </c>
      <c r="E270" s="4">
        <v>9.3924999999999995E-2</v>
      </c>
      <c r="F270" s="4">
        <v>90.334633999999994</v>
      </c>
      <c r="G270" s="4">
        <v>51.374343000000003</v>
      </c>
      <c r="H270" s="3"/>
      <c r="I270" s="3"/>
      <c r="J270" s="4">
        <v>310.52346199999999</v>
      </c>
      <c r="K270" s="4">
        <v>77.944137999999995</v>
      </c>
      <c r="L270" s="4">
        <v>11.719204</v>
      </c>
      <c r="M270" s="4">
        <v>78.114260999999999</v>
      </c>
      <c r="N270" s="3"/>
      <c r="O270" s="3"/>
      <c r="P270" s="4">
        <v>19.916042000000001</v>
      </c>
      <c r="Q270" s="4">
        <v>0.77301399999999998</v>
      </c>
      <c r="R270" s="4">
        <v>29.775085000000001</v>
      </c>
      <c r="S270" s="4">
        <v>0.16394900000000001</v>
      </c>
      <c r="T270" s="4">
        <v>4.2272999999999998E-2</v>
      </c>
      <c r="U270" s="4">
        <v>14.520251999999999</v>
      </c>
      <c r="V270" s="3"/>
      <c r="W270" s="3"/>
      <c r="X270" s="4">
        <v>1.4610000000000001E-3</v>
      </c>
      <c r="Y270" s="3"/>
      <c r="Z270" s="3"/>
      <c r="AA270" s="4">
        <v>3.2147679999999998</v>
      </c>
      <c r="AB270" s="3"/>
      <c r="AC270" s="4">
        <v>2.6432000000000001E-2</v>
      </c>
      <c r="AD270" s="4">
        <v>0.62066500000000002</v>
      </c>
      <c r="AE270" s="3"/>
      <c r="AF270" s="5">
        <v>689.15790800000002</v>
      </c>
    </row>
    <row r="271" spans="2:32" ht="16.149999999999999" customHeight="1" x14ac:dyDescent="0.55000000000000004">
      <c r="B271" s="18"/>
      <c r="C271" s="20"/>
      <c r="D271" s="2">
        <v>2025</v>
      </c>
      <c r="E271" s="3"/>
      <c r="F271" s="4">
        <v>40.810549000000002</v>
      </c>
      <c r="G271" s="4">
        <v>3.2080679999999999</v>
      </c>
      <c r="H271" s="3"/>
      <c r="I271" s="3"/>
      <c r="J271" s="4">
        <v>105.649586</v>
      </c>
      <c r="K271" s="4">
        <v>35.663936</v>
      </c>
      <c r="L271" s="4">
        <v>1.244232</v>
      </c>
      <c r="M271" s="4">
        <v>55.331166000000003</v>
      </c>
      <c r="N271" s="3"/>
      <c r="O271" s="3"/>
      <c r="P271" s="4">
        <v>1.1416189999999999</v>
      </c>
      <c r="Q271" s="4">
        <v>0.172068</v>
      </c>
      <c r="R271" s="3"/>
      <c r="S271" s="4">
        <v>1.419851</v>
      </c>
      <c r="T271" s="4">
        <v>2.2298999999999999E-2</v>
      </c>
      <c r="U271" s="4">
        <v>6.1444780000000003</v>
      </c>
      <c r="V271" s="3"/>
      <c r="W271" s="3"/>
      <c r="X271" s="3"/>
      <c r="Y271" s="3"/>
      <c r="Z271" s="3"/>
      <c r="AA271" s="4">
        <v>1.7531760000000001</v>
      </c>
      <c r="AB271" s="3"/>
      <c r="AC271" s="4">
        <v>9.5615000000000006E-2</v>
      </c>
      <c r="AD271" s="4">
        <v>2.345764</v>
      </c>
      <c r="AE271" s="3"/>
      <c r="AF271" s="5">
        <v>255.00240700000001</v>
      </c>
    </row>
    <row r="272" spans="2:32" ht="16.149999999999999" customHeight="1" x14ac:dyDescent="0.55000000000000004">
      <c r="B272" s="18" t="s">
        <v>217</v>
      </c>
      <c r="C272" s="19" t="s">
        <v>218</v>
      </c>
      <c r="D272" s="2">
        <v>2024</v>
      </c>
      <c r="E272" s="3"/>
      <c r="F272" s="3"/>
      <c r="G272" s="3"/>
      <c r="H272" s="3"/>
      <c r="I272" s="4">
        <v>0.941249</v>
      </c>
      <c r="J272" s="4">
        <v>1.008E-3</v>
      </c>
      <c r="K272" s="4">
        <v>3.5698000000000001E-2</v>
      </c>
      <c r="L272" s="3"/>
      <c r="M272" s="3"/>
      <c r="N272" s="3"/>
      <c r="O272" s="3"/>
      <c r="P272" s="3"/>
      <c r="Q272" s="3"/>
      <c r="R272" s="3"/>
      <c r="S272" s="3"/>
      <c r="T272" s="3"/>
      <c r="U272" s="3"/>
      <c r="V272" s="3"/>
      <c r="W272" s="3"/>
      <c r="X272" s="3"/>
      <c r="Y272" s="3"/>
      <c r="Z272" s="3"/>
      <c r="AA272" s="3"/>
      <c r="AB272" s="3"/>
      <c r="AC272" s="3"/>
      <c r="AD272" s="3"/>
      <c r="AE272" s="3"/>
      <c r="AF272" s="5">
        <v>0.97795500000000002</v>
      </c>
    </row>
    <row r="273" spans="2:32" ht="16.149999999999999" customHeight="1" x14ac:dyDescent="0.55000000000000004">
      <c r="B273" s="18"/>
      <c r="C273" s="20"/>
      <c r="D273" s="2">
        <v>2025</v>
      </c>
      <c r="E273" s="3"/>
      <c r="F273" s="3"/>
      <c r="G273" s="3"/>
      <c r="H273" s="3"/>
      <c r="I273" s="4">
        <v>4.170579</v>
      </c>
      <c r="J273" s="4">
        <v>0.427481</v>
      </c>
      <c r="K273" s="4">
        <v>4.3199999999999998E-4</v>
      </c>
      <c r="L273" s="3"/>
      <c r="M273" s="3"/>
      <c r="N273" s="3"/>
      <c r="O273" s="3"/>
      <c r="P273" s="3"/>
      <c r="Q273" s="3"/>
      <c r="R273" s="3"/>
      <c r="S273" s="3"/>
      <c r="T273" s="3"/>
      <c r="U273" s="3"/>
      <c r="V273" s="4">
        <v>7.6065459999999998</v>
      </c>
      <c r="W273" s="3"/>
      <c r="X273" s="3"/>
      <c r="Y273" s="3"/>
      <c r="Z273" s="3"/>
      <c r="AA273" s="3"/>
      <c r="AB273" s="3"/>
      <c r="AC273" s="3"/>
      <c r="AD273" s="3"/>
      <c r="AE273" s="3"/>
      <c r="AF273" s="5">
        <v>12.205038</v>
      </c>
    </row>
    <row r="274" spans="2:32" ht="16.149999999999999" customHeight="1" x14ac:dyDescent="0.55000000000000004">
      <c r="B274" s="18" t="s">
        <v>219</v>
      </c>
      <c r="C274" s="19" t="s">
        <v>220</v>
      </c>
      <c r="D274" s="2">
        <v>2024</v>
      </c>
      <c r="E274" s="3"/>
      <c r="F274" s="4">
        <v>1.8644999999999998E-2</v>
      </c>
      <c r="G274" s="4">
        <v>2.0959999999999999E-2</v>
      </c>
      <c r="H274" s="3"/>
      <c r="I274" s="4">
        <v>7.1419670000000002</v>
      </c>
      <c r="J274" s="4">
        <v>78.554351999999994</v>
      </c>
      <c r="K274" s="4">
        <v>12.437244</v>
      </c>
      <c r="L274" s="4">
        <v>0.21609300000000001</v>
      </c>
      <c r="M274" s="3"/>
      <c r="N274" s="3"/>
      <c r="O274" s="3"/>
      <c r="P274" s="3"/>
      <c r="Q274" s="3"/>
      <c r="R274" s="3"/>
      <c r="S274" s="4">
        <v>6.365E-3</v>
      </c>
      <c r="T274" s="3"/>
      <c r="U274" s="3"/>
      <c r="V274" s="3"/>
      <c r="W274" s="3"/>
      <c r="X274" s="4">
        <v>1.9307999999999999E-2</v>
      </c>
      <c r="Y274" s="3"/>
      <c r="Z274" s="3"/>
      <c r="AA274" s="3"/>
      <c r="AB274" s="3"/>
      <c r="AC274" s="3"/>
      <c r="AD274" s="3"/>
      <c r="AE274" s="3"/>
      <c r="AF274" s="5">
        <v>98.414934000000002</v>
      </c>
    </row>
    <row r="275" spans="2:32" ht="16.149999999999999" customHeight="1" x14ac:dyDescent="0.55000000000000004">
      <c r="B275" s="18"/>
      <c r="C275" s="20"/>
      <c r="D275" s="2">
        <v>2025</v>
      </c>
      <c r="E275" s="3"/>
      <c r="F275" s="4">
        <v>0.12295300000000001</v>
      </c>
      <c r="G275" s="4">
        <v>1.065E-2</v>
      </c>
      <c r="H275" s="3"/>
      <c r="I275" s="4">
        <v>10.167986000000001</v>
      </c>
      <c r="J275" s="4">
        <v>104.04932700000001</v>
      </c>
      <c r="K275" s="4">
        <v>9.0695910000000008</v>
      </c>
      <c r="L275" s="4">
        <v>0.30285200000000001</v>
      </c>
      <c r="M275" s="4">
        <v>5.9442000000000002E-2</v>
      </c>
      <c r="N275" s="3"/>
      <c r="O275" s="4">
        <v>2.6899999999999998E-4</v>
      </c>
      <c r="P275" s="3"/>
      <c r="Q275" s="3"/>
      <c r="R275" s="3"/>
      <c r="S275" s="3"/>
      <c r="T275" s="3"/>
      <c r="U275" s="4">
        <v>9.2259999999999998E-3</v>
      </c>
      <c r="V275" s="3"/>
      <c r="W275" s="3"/>
      <c r="X275" s="3"/>
      <c r="Y275" s="3"/>
      <c r="Z275" s="3"/>
      <c r="AA275" s="3"/>
      <c r="AB275" s="3"/>
      <c r="AC275" s="3"/>
      <c r="AD275" s="4">
        <v>1.302E-3</v>
      </c>
      <c r="AE275" s="3"/>
      <c r="AF275" s="5">
        <v>123.793598</v>
      </c>
    </row>
    <row r="276" spans="2:32" ht="16.149999999999999" customHeight="1" x14ac:dyDescent="0.55000000000000004">
      <c r="B276" s="18"/>
      <c r="C276" s="19" t="s">
        <v>221</v>
      </c>
      <c r="D276" s="2">
        <v>2024</v>
      </c>
      <c r="E276" s="3"/>
      <c r="F276" s="4">
        <v>6.6000000000000005E-5</v>
      </c>
      <c r="G276" s="3"/>
      <c r="H276" s="3"/>
      <c r="I276" s="4">
        <v>7.6247210000000001</v>
      </c>
      <c r="J276" s="4">
        <v>88.214135999999996</v>
      </c>
      <c r="K276" s="4">
        <v>65.161786000000006</v>
      </c>
      <c r="L276" s="4">
        <v>29.216715000000001</v>
      </c>
      <c r="M276" s="4">
        <v>1.2700000000000001E-3</v>
      </c>
      <c r="N276" s="4">
        <v>2.9013000000000001E-2</v>
      </c>
      <c r="O276" s="3"/>
      <c r="P276" s="3"/>
      <c r="Q276" s="3"/>
      <c r="R276" s="3"/>
      <c r="S276" s="4">
        <v>2.415E-3</v>
      </c>
      <c r="T276" s="4">
        <v>2.905E-3</v>
      </c>
      <c r="U276" s="3"/>
      <c r="V276" s="4">
        <v>3.9560999999999999E-2</v>
      </c>
      <c r="W276" s="3"/>
      <c r="X276" s="3"/>
      <c r="Y276" s="3"/>
      <c r="Z276" s="3"/>
      <c r="AA276" s="3"/>
      <c r="AB276" s="3"/>
      <c r="AC276" s="3"/>
      <c r="AD276" s="3"/>
      <c r="AE276" s="3"/>
      <c r="AF276" s="5">
        <v>190.29258799999999</v>
      </c>
    </row>
    <row r="277" spans="2:32" ht="16.149999999999999" customHeight="1" x14ac:dyDescent="0.55000000000000004">
      <c r="B277" s="18"/>
      <c r="C277" s="20"/>
      <c r="D277" s="2">
        <v>2025</v>
      </c>
      <c r="E277" s="3"/>
      <c r="F277" s="4">
        <v>8.7779999999999993E-3</v>
      </c>
      <c r="G277" s="3"/>
      <c r="H277" s="3"/>
      <c r="I277" s="4">
        <v>5.2643550000000001</v>
      </c>
      <c r="J277" s="4">
        <v>136.65899099999999</v>
      </c>
      <c r="K277" s="4">
        <v>18.924178000000001</v>
      </c>
      <c r="L277" s="4">
        <v>21.063731000000001</v>
      </c>
      <c r="M277" s="4">
        <v>1.8159999999999999E-3</v>
      </c>
      <c r="N277" s="3"/>
      <c r="O277" s="3"/>
      <c r="P277" s="3"/>
      <c r="Q277" s="3"/>
      <c r="R277" s="3"/>
      <c r="S277" s="4">
        <v>5.5400000000000002E-4</v>
      </c>
      <c r="T277" s="3"/>
      <c r="U277" s="3"/>
      <c r="V277" s="3"/>
      <c r="W277" s="3"/>
      <c r="X277" s="3"/>
      <c r="Y277" s="3"/>
      <c r="Z277" s="3"/>
      <c r="AA277" s="3"/>
      <c r="AB277" s="3"/>
      <c r="AC277" s="3"/>
      <c r="AD277" s="3"/>
      <c r="AE277" s="4">
        <v>4.4898E-2</v>
      </c>
      <c r="AF277" s="5">
        <v>181.96730099999999</v>
      </c>
    </row>
    <row r="278" spans="2:32" ht="16.149999999999999" customHeight="1" x14ac:dyDescent="0.55000000000000004">
      <c r="B278" s="18"/>
      <c r="C278" s="19" t="s">
        <v>222</v>
      </c>
      <c r="D278" s="2">
        <v>2024</v>
      </c>
      <c r="E278" s="3"/>
      <c r="F278" s="4">
        <v>1.5546329999999999</v>
      </c>
      <c r="G278" s="4">
        <v>8.8215000000000002E-2</v>
      </c>
      <c r="H278" s="3"/>
      <c r="I278" s="4">
        <v>39.868575</v>
      </c>
      <c r="J278" s="4">
        <v>852.45919200000003</v>
      </c>
      <c r="K278" s="4">
        <v>22.872306999999999</v>
      </c>
      <c r="L278" s="4">
        <v>93.162492999999998</v>
      </c>
      <c r="M278" s="4">
        <v>2.3605999999999999E-2</v>
      </c>
      <c r="N278" s="3"/>
      <c r="O278" s="3"/>
      <c r="P278" s="4">
        <v>0.65865499999999999</v>
      </c>
      <c r="Q278" s="3"/>
      <c r="R278" s="3"/>
      <c r="S278" s="4">
        <v>0.27405000000000002</v>
      </c>
      <c r="T278" s="3"/>
      <c r="U278" s="4">
        <v>1.5269999999999999E-3</v>
      </c>
      <c r="V278" s="4">
        <v>0.38125199999999998</v>
      </c>
      <c r="W278" s="3"/>
      <c r="X278" s="3"/>
      <c r="Y278" s="3"/>
      <c r="Z278" s="3"/>
      <c r="AA278" s="3"/>
      <c r="AB278" s="3"/>
      <c r="AC278" s="3"/>
      <c r="AD278" s="4">
        <v>0.66625999999999996</v>
      </c>
      <c r="AE278" s="3"/>
      <c r="AF278" s="5">
        <v>1012.010765</v>
      </c>
    </row>
    <row r="279" spans="2:32" ht="16.149999999999999" customHeight="1" x14ac:dyDescent="0.55000000000000004">
      <c r="B279" s="18"/>
      <c r="C279" s="20"/>
      <c r="D279" s="2">
        <v>2025</v>
      </c>
      <c r="E279" s="3"/>
      <c r="F279" s="4">
        <v>0.12872800000000001</v>
      </c>
      <c r="G279" s="4">
        <v>0.12158099999999999</v>
      </c>
      <c r="H279" s="3"/>
      <c r="I279" s="4">
        <v>19.502041999999999</v>
      </c>
      <c r="J279" s="4">
        <v>1256.59942</v>
      </c>
      <c r="K279" s="4">
        <v>79.526518999999993</v>
      </c>
      <c r="L279" s="4">
        <v>68.461799999999997</v>
      </c>
      <c r="M279" s="4">
        <v>4.1473000000000003E-2</v>
      </c>
      <c r="N279" s="3"/>
      <c r="O279" s="3"/>
      <c r="P279" s="4">
        <v>1.108428</v>
      </c>
      <c r="Q279" s="3"/>
      <c r="R279" s="3"/>
      <c r="S279" s="4">
        <v>2.3864E-2</v>
      </c>
      <c r="T279" s="3"/>
      <c r="U279" s="3"/>
      <c r="V279" s="4">
        <v>0.77060099999999998</v>
      </c>
      <c r="W279" s="4">
        <v>1.4999999999999999E-2</v>
      </c>
      <c r="X279" s="3"/>
      <c r="Y279" s="3"/>
      <c r="Z279" s="3"/>
      <c r="AA279" s="3"/>
      <c r="AB279" s="3"/>
      <c r="AC279" s="3"/>
      <c r="AD279" s="4">
        <v>0.59348400000000001</v>
      </c>
      <c r="AE279" s="3"/>
      <c r="AF279" s="5">
        <v>1426.89294</v>
      </c>
    </row>
    <row r="280" spans="2:32" ht="16.149999999999999" customHeight="1" x14ac:dyDescent="0.55000000000000004">
      <c r="B280" s="18" t="s">
        <v>223</v>
      </c>
      <c r="C280" s="19" t="s">
        <v>224</v>
      </c>
      <c r="D280" s="2">
        <v>2024</v>
      </c>
      <c r="E280" s="4">
        <v>581.98592399999995</v>
      </c>
      <c r="F280" s="4">
        <v>759.89750400000003</v>
      </c>
      <c r="G280" s="4">
        <v>684.789311</v>
      </c>
      <c r="H280" s="3"/>
      <c r="I280" s="4">
        <v>1037.6567930000001</v>
      </c>
      <c r="J280" s="4">
        <v>2874.2846760000002</v>
      </c>
      <c r="K280" s="4">
        <v>2085.2737659999998</v>
      </c>
      <c r="L280" s="4">
        <v>149.37913900000001</v>
      </c>
      <c r="M280" s="4">
        <v>462.74900000000002</v>
      </c>
      <c r="N280" s="4">
        <v>8.3144570000000009</v>
      </c>
      <c r="O280" s="4">
        <v>3.4029929999999999</v>
      </c>
      <c r="P280" s="4">
        <v>58.564990000000002</v>
      </c>
      <c r="Q280" s="4">
        <v>21.572917</v>
      </c>
      <c r="R280" s="4">
        <v>17.93366</v>
      </c>
      <c r="S280" s="4">
        <v>203.949623</v>
      </c>
      <c r="T280" s="4">
        <v>190.54646099999999</v>
      </c>
      <c r="U280" s="4">
        <v>22.623601000000001</v>
      </c>
      <c r="V280" s="4">
        <v>126.12071899999999</v>
      </c>
      <c r="W280" s="4">
        <v>10.745047</v>
      </c>
      <c r="X280" s="4">
        <v>94.242636000000005</v>
      </c>
      <c r="Y280" s="4">
        <v>10.195297999999999</v>
      </c>
      <c r="Z280" s="4">
        <v>11.670223999999999</v>
      </c>
      <c r="AA280" s="4">
        <v>15.799624</v>
      </c>
      <c r="AB280" s="4">
        <v>7.9167389999999997</v>
      </c>
      <c r="AC280" s="4">
        <v>129.16917599999999</v>
      </c>
      <c r="AD280" s="4">
        <v>102.42085899999999</v>
      </c>
      <c r="AE280" s="4">
        <v>1.1506339999999999</v>
      </c>
      <c r="AF280" s="5">
        <v>9672.3557710000005</v>
      </c>
    </row>
    <row r="281" spans="2:32" ht="16.149999999999999" customHeight="1" x14ac:dyDescent="0.55000000000000004">
      <c r="B281" s="18"/>
      <c r="C281" s="20"/>
      <c r="D281" s="2">
        <v>2025</v>
      </c>
      <c r="E281" s="4">
        <v>659.71151299999997</v>
      </c>
      <c r="F281" s="4">
        <v>929.44972900000005</v>
      </c>
      <c r="G281" s="4">
        <v>771.421738</v>
      </c>
      <c r="H281" s="3"/>
      <c r="I281" s="4">
        <v>1208.940096</v>
      </c>
      <c r="J281" s="4">
        <v>3425.2639629999999</v>
      </c>
      <c r="K281" s="4">
        <v>2555.2885889999998</v>
      </c>
      <c r="L281" s="4">
        <v>184.281521</v>
      </c>
      <c r="M281" s="4">
        <v>519.36252000000002</v>
      </c>
      <c r="N281" s="4">
        <v>12.042468</v>
      </c>
      <c r="O281" s="4">
        <v>9.7898259999999997</v>
      </c>
      <c r="P281" s="4">
        <v>74.903654000000003</v>
      </c>
      <c r="Q281" s="4">
        <v>23.488083</v>
      </c>
      <c r="R281" s="4">
        <v>13.390253</v>
      </c>
      <c r="S281" s="4">
        <v>298.97852399999999</v>
      </c>
      <c r="T281" s="4">
        <v>242.06666100000001</v>
      </c>
      <c r="U281" s="4">
        <v>26.765076000000001</v>
      </c>
      <c r="V281" s="4">
        <v>114.974228</v>
      </c>
      <c r="W281" s="4">
        <v>9.6326210000000003</v>
      </c>
      <c r="X281" s="4">
        <v>90.314854999999994</v>
      </c>
      <c r="Y281" s="4">
        <v>7.3543250000000002</v>
      </c>
      <c r="Z281" s="4">
        <v>11.402599</v>
      </c>
      <c r="AA281" s="4">
        <v>38.916319000000001</v>
      </c>
      <c r="AB281" s="4">
        <v>8.2282410000000006</v>
      </c>
      <c r="AC281" s="4">
        <v>133.40658500000001</v>
      </c>
      <c r="AD281" s="4">
        <v>124.044741</v>
      </c>
      <c r="AE281" s="4">
        <v>1.5008140000000001</v>
      </c>
      <c r="AF281" s="5">
        <v>11494.919542</v>
      </c>
    </row>
    <row r="282" spans="2:32" ht="16.149999999999999" customHeight="1" x14ac:dyDescent="0.55000000000000004">
      <c r="B282" s="18" t="s">
        <v>225</v>
      </c>
      <c r="C282" s="19" t="s">
        <v>226</v>
      </c>
      <c r="D282" s="2">
        <v>2024</v>
      </c>
      <c r="E282" s="4">
        <v>2.4416E-2</v>
      </c>
      <c r="F282" s="3"/>
      <c r="G282" s="3"/>
      <c r="H282" s="3"/>
      <c r="I282" s="3"/>
      <c r="J282" s="4">
        <v>882.11488699999995</v>
      </c>
      <c r="K282" s="4">
        <v>11.904094000000001</v>
      </c>
      <c r="L282" s="3"/>
      <c r="M282" s="3"/>
      <c r="N282" s="3"/>
      <c r="O282" s="4">
        <v>0.48341200000000001</v>
      </c>
      <c r="P282" s="4">
        <v>0.25619900000000001</v>
      </c>
      <c r="Q282" s="3"/>
      <c r="R282" s="3"/>
      <c r="S282" s="3"/>
      <c r="T282" s="4">
        <v>0.49359999999999998</v>
      </c>
      <c r="U282" s="3"/>
      <c r="V282" s="3"/>
      <c r="W282" s="3"/>
      <c r="X282" s="3"/>
      <c r="Y282" s="3"/>
      <c r="Z282" s="4">
        <v>0.58282800000000001</v>
      </c>
      <c r="AA282" s="3"/>
      <c r="AB282" s="3"/>
      <c r="AC282" s="3"/>
      <c r="AD282" s="4">
        <v>264.18251099999998</v>
      </c>
      <c r="AE282" s="3"/>
      <c r="AF282" s="5">
        <v>1160.0419469999999</v>
      </c>
    </row>
    <row r="283" spans="2:32" ht="16.149999999999999" customHeight="1" x14ac:dyDescent="0.55000000000000004">
      <c r="B283" s="18"/>
      <c r="C283" s="20"/>
      <c r="D283" s="2">
        <v>2025</v>
      </c>
      <c r="E283" s="3"/>
      <c r="F283" s="3"/>
      <c r="G283" s="3"/>
      <c r="H283" s="3"/>
      <c r="I283" s="3"/>
      <c r="J283" s="4">
        <v>874.35159699999997</v>
      </c>
      <c r="K283" s="4">
        <v>28</v>
      </c>
      <c r="L283" s="3"/>
      <c r="M283" s="3"/>
      <c r="N283" s="3"/>
      <c r="O283" s="4">
        <v>0.66191599999999995</v>
      </c>
      <c r="P283" s="4">
        <v>0.25320399999999998</v>
      </c>
      <c r="Q283" s="3"/>
      <c r="R283" s="3"/>
      <c r="S283" s="3"/>
      <c r="T283" s="4">
        <v>2.0603259999999999</v>
      </c>
      <c r="U283" s="3"/>
      <c r="V283" s="3"/>
      <c r="W283" s="3"/>
      <c r="X283" s="3"/>
      <c r="Y283" s="4">
        <v>0.88070499999999996</v>
      </c>
      <c r="Z283" s="4">
        <v>0.911547</v>
      </c>
      <c r="AA283" s="3"/>
      <c r="AB283" s="3"/>
      <c r="AC283" s="3"/>
      <c r="AD283" s="4">
        <v>233.77739</v>
      </c>
      <c r="AE283" s="3"/>
      <c r="AF283" s="5">
        <v>1140.8966849999999</v>
      </c>
    </row>
    <row r="284" spans="2:32" ht="16.149999999999999" customHeight="1" x14ac:dyDescent="0.55000000000000004">
      <c r="B284" s="18"/>
      <c r="C284" s="19" t="s">
        <v>227</v>
      </c>
      <c r="D284" s="2">
        <v>2024</v>
      </c>
      <c r="E284" s="4">
        <v>0.21262600000000001</v>
      </c>
      <c r="F284" s="4">
        <v>8.3230000000000005E-3</v>
      </c>
      <c r="G284" s="3"/>
      <c r="H284" s="3"/>
      <c r="I284" s="3"/>
      <c r="J284" s="4">
        <v>7.317755</v>
      </c>
      <c r="K284" s="3"/>
      <c r="L284" s="3"/>
      <c r="M284" s="3"/>
      <c r="N284" s="3"/>
      <c r="O284" s="3"/>
      <c r="P284" s="3"/>
      <c r="Q284" s="3"/>
      <c r="R284" s="3"/>
      <c r="S284" s="4">
        <v>1.9410000000000001</v>
      </c>
      <c r="T284" s="4">
        <v>3.2250000000000001E-2</v>
      </c>
      <c r="U284" s="3"/>
      <c r="V284" s="3"/>
      <c r="W284" s="3"/>
      <c r="X284" s="3"/>
      <c r="Y284" s="3"/>
      <c r="Z284" s="3"/>
      <c r="AA284" s="3"/>
      <c r="AB284" s="3"/>
      <c r="AC284" s="3"/>
      <c r="AD284" s="4">
        <v>1.331561</v>
      </c>
      <c r="AE284" s="3"/>
      <c r="AF284" s="5">
        <v>10.843515</v>
      </c>
    </row>
    <row r="285" spans="2:32" ht="16.149999999999999" customHeight="1" x14ac:dyDescent="0.55000000000000004">
      <c r="B285" s="18"/>
      <c r="C285" s="20"/>
      <c r="D285" s="2">
        <v>2025</v>
      </c>
      <c r="E285" s="3"/>
      <c r="F285" s="3"/>
      <c r="G285" s="3"/>
      <c r="H285" s="3"/>
      <c r="I285" s="3"/>
      <c r="J285" s="4">
        <v>0.113</v>
      </c>
      <c r="K285" s="3"/>
      <c r="L285" s="3"/>
      <c r="M285" s="3"/>
      <c r="N285" s="3"/>
      <c r="O285" s="3"/>
      <c r="P285" s="3"/>
      <c r="Q285" s="3"/>
      <c r="R285" s="3"/>
      <c r="S285" s="4">
        <v>0.79800000000000004</v>
      </c>
      <c r="T285" s="3"/>
      <c r="U285" s="3"/>
      <c r="V285" s="3"/>
      <c r="W285" s="3"/>
      <c r="X285" s="3"/>
      <c r="Y285" s="3"/>
      <c r="Z285" s="3"/>
      <c r="AA285" s="3"/>
      <c r="AB285" s="3"/>
      <c r="AC285" s="3"/>
      <c r="AD285" s="3"/>
      <c r="AE285" s="3"/>
      <c r="AF285" s="5">
        <v>0.91100000000000003</v>
      </c>
    </row>
    <row r="286" spans="2:32" ht="16.149999999999999" customHeight="1" x14ac:dyDescent="0.55000000000000004">
      <c r="B286" s="18"/>
      <c r="C286" s="19" t="s">
        <v>228</v>
      </c>
      <c r="D286" s="2">
        <v>2024</v>
      </c>
      <c r="E286" s="3"/>
      <c r="F286" s="3"/>
      <c r="G286" s="4">
        <v>0.56000000000000005</v>
      </c>
      <c r="H286" s="3"/>
      <c r="I286" s="3"/>
      <c r="J286" s="4">
        <v>0.175099</v>
      </c>
      <c r="K286" s="3"/>
      <c r="L286" s="3"/>
      <c r="M286" s="4">
        <v>0.17491300000000001</v>
      </c>
      <c r="N286" s="3"/>
      <c r="O286" s="3"/>
      <c r="P286" s="4">
        <v>4.7362000000000001E-2</v>
      </c>
      <c r="Q286" s="3"/>
      <c r="R286" s="3"/>
      <c r="S286" s="3"/>
      <c r="T286" s="3"/>
      <c r="U286" s="3"/>
      <c r="V286" s="3"/>
      <c r="W286" s="3"/>
      <c r="X286" s="3"/>
      <c r="Y286" s="3"/>
      <c r="Z286" s="3"/>
      <c r="AA286" s="3"/>
      <c r="AB286" s="3"/>
      <c r="AC286" s="3"/>
      <c r="AD286" s="3"/>
      <c r="AE286" s="3"/>
      <c r="AF286" s="5">
        <v>0.95737399999999995</v>
      </c>
    </row>
    <row r="287" spans="2:32" ht="16.149999999999999" customHeight="1" x14ac:dyDescent="0.55000000000000004">
      <c r="B287" s="18"/>
      <c r="C287" s="20"/>
      <c r="D287" s="2">
        <v>2025</v>
      </c>
      <c r="E287" s="3"/>
      <c r="F287" s="3"/>
      <c r="G287" s="3"/>
      <c r="H287" s="3"/>
      <c r="I287" s="3"/>
      <c r="J287" s="4">
        <v>2.3603999999999998</v>
      </c>
      <c r="K287" s="4">
        <v>0.373502</v>
      </c>
      <c r="L287" s="3"/>
      <c r="M287" s="3"/>
      <c r="N287" s="3"/>
      <c r="O287" s="3"/>
      <c r="P287" s="4">
        <v>2.4299999999999999E-2</v>
      </c>
      <c r="Q287" s="3"/>
      <c r="R287" s="3"/>
      <c r="S287" s="3"/>
      <c r="T287" s="3"/>
      <c r="U287" s="3"/>
      <c r="V287" s="3"/>
      <c r="W287" s="3"/>
      <c r="X287" s="3"/>
      <c r="Y287" s="3"/>
      <c r="Z287" s="3"/>
      <c r="AA287" s="3"/>
      <c r="AB287" s="3"/>
      <c r="AC287" s="3"/>
      <c r="AD287" s="3"/>
      <c r="AE287" s="3"/>
      <c r="AF287" s="5">
        <v>2.7582019999999998</v>
      </c>
    </row>
    <row r="288" spans="2:32" ht="16.149999999999999" customHeight="1" x14ac:dyDescent="0.55000000000000004">
      <c r="B288" s="18"/>
      <c r="C288" s="19" t="s">
        <v>229</v>
      </c>
      <c r="D288" s="2">
        <v>2024</v>
      </c>
      <c r="E288" s="4">
        <v>0.62</v>
      </c>
      <c r="F288" s="4">
        <v>2.5869599999999999</v>
      </c>
      <c r="G288" s="4">
        <v>0.22583400000000001</v>
      </c>
      <c r="H288" s="3"/>
      <c r="I288" s="3"/>
      <c r="J288" s="4">
        <v>0.92377500000000001</v>
      </c>
      <c r="K288" s="4">
        <v>0.87439999999999996</v>
      </c>
      <c r="L288" s="3"/>
      <c r="M288" s="4">
        <v>0.44763999999999998</v>
      </c>
      <c r="N288" s="3"/>
      <c r="O288" s="3"/>
      <c r="P288" s="4">
        <v>0.09</v>
      </c>
      <c r="Q288" s="4">
        <v>8.3599999999999994E-2</v>
      </c>
      <c r="R288" s="3"/>
      <c r="S288" s="4">
        <v>0.60299999999999998</v>
      </c>
      <c r="T288" s="3"/>
      <c r="U288" s="4">
        <v>4.3999999999999997E-2</v>
      </c>
      <c r="V288" s="3"/>
      <c r="W288" s="3"/>
      <c r="X288" s="3"/>
      <c r="Y288" s="4">
        <v>1.7468000000000001E-2</v>
      </c>
      <c r="Z288" s="3"/>
      <c r="AA288" s="3"/>
      <c r="AB288" s="3"/>
      <c r="AC288" s="3"/>
      <c r="AD288" s="3"/>
      <c r="AE288" s="3"/>
      <c r="AF288" s="5">
        <v>6.5166769999999996</v>
      </c>
    </row>
    <row r="289" spans="2:32" ht="16.149999999999999" customHeight="1" x14ac:dyDescent="0.55000000000000004">
      <c r="B289" s="18"/>
      <c r="C289" s="20"/>
      <c r="D289" s="2">
        <v>2025</v>
      </c>
      <c r="E289" s="4">
        <v>2.244488</v>
      </c>
      <c r="F289" s="4">
        <v>1.206431</v>
      </c>
      <c r="G289" s="4">
        <v>0.50582000000000005</v>
      </c>
      <c r="H289" s="3"/>
      <c r="I289" s="3"/>
      <c r="J289" s="4">
        <v>0.62760000000000005</v>
      </c>
      <c r="K289" s="4">
        <v>0.27664</v>
      </c>
      <c r="L289" s="3"/>
      <c r="M289" s="4">
        <v>4.1799999999999997E-2</v>
      </c>
      <c r="N289" s="3"/>
      <c r="O289" s="3"/>
      <c r="P289" s="3"/>
      <c r="Q289" s="3"/>
      <c r="R289" s="3"/>
      <c r="S289" s="3"/>
      <c r="T289" s="3"/>
      <c r="U289" s="3"/>
      <c r="V289" s="3"/>
      <c r="W289" s="3"/>
      <c r="X289" s="3"/>
      <c r="Y289" s="3"/>
      <c r="Z289" s="3"/>
      <c r="AA289" s="3"/>
      <c r="AB289" s="3"/>
      <c r="AC289" s="3"/>
      <c r="AD289" s="3"/>
      <c r="AE289" s="3"/>
      <c r="AF289" s="5">
        <v>4.9027789999999998</v>
      </c>
    </row>
    <row r="290" spans="2:32" ht="16.149999999999999" customHeight="1" x14ac:dyDescent="0.55000000000000004">
      <c r="B290" s="18"/>
      <c r="C290" s="19" t="s">
        <v>230</v>
      </c>
      <c r="D290" s="2">
        <v>2024</v>
      </c>
      <c r="E290" s="3"/>
      <c r="F290" s="3"/>
      <c r="G290" s="3"/>
      <c r="H290" s="3"/>
      <c r="I290" s="3"/>
      <c r="J290" s="4">
        <v>0.10842599999999999</v>
      </c>
      <c r="K290" s="4">
        <v>1.6726000000000001</v>
      </c>
      <c r="L290" s="3"/>
      <c r="M290" s="3"/>
      <c r="N290" s="3"/>
      <c r="O290" s="3"/>
      <c r="P290" s="3"/>
      <c r="Q290" s="3"/>
      <c r="R290" s="3"/>
      <c r="S290" s="3"/>
      <c r="T290" s="3"/>
      <c r="U290" s="3"/>
      <c r="V290" s="3"/>
      <c r="W290" s="3"/>
      <c r="X290" s="3"/>
      <c r="Y290" s="4">
        <v>8.8000000000000005E-3</v>
      </c>
      <c r="Z290" s="3"/>
      <c r="AA290" s="3"/>
      <c r="AB290" s="3"/>
      <c r="AC290" s="3"/>
      <c r="AD290" s="4">
        <v>2.5767999999999999E-2</v>
      </c>
      <c r="AE290" s="3"/>
      <c r="AF290" s="5">
        <v>1.8155939999999999</v>
      </c>
    </row>
    <row r="291" spans="2:32" ht="16.149999999999999" customHeight="1" x14ac:dyDescent="0.55000000000000004">
      <c r="B291" s="18"/>
      <c r="C291" s="20"/>
      <c r="D291" s="2">
        <v>2025</v>
      </c>
      <c r="E291" s="3"/>
      <c r="F291" s="4">
        <v>0.16847999999999999</v>
      </c>
      <c r="G291" s="3"/>
      <c r="H291" s="3"/>
      <c r="I291" s="3"/>
      <c r="J291" s="3"/>
      <c r="K291" s="4">
        <v>1.6226</v>
      </c>
      <c r="L291" s="3"/>
      <c r="M291" s="3"/>
      <c r="N291" s="3"/>
      <c r="O291" s="3"/>
      <c r="P291" s="3"/>
      <c r="Q291" s="3"/>
      <c r="R291" s="3"/>
      <c r="S291" s="3"/>
      <c r="T291" s="3"/>
      <c r="U291" s="3"/>
      <c r="V291" s="3"/>
      <c r="W291" s="3"/>
      <c r="X291" s="3"/>
      <c r="Y291" s="3"/>
      <c r="Z291" s="3"/>
      <c r="AA291" s="3"/>
      <c r="AB291" s="3"/>
      <c r="AC291" s="3"/>
      <c r="AD291" s="3"/>
      <c r="AE291" s="3"/>
      <c r="AF291" s="5">
        <v>1.79108</v>
      </c>
    </row>
    <row r="292" spans="2:32" ht="16.149999999999999" customHeight="1" x14ac:dyDescent="0.55000000000000004">
      <c r="B292" s="18"/>
      <c r="C292" s="19" t="s">
        <v>231</v>
      </c>
      <c r="D292" s="2">
        <v>2024</v>
      </c>
      <c r="E292" s="3"/>
      <c r="F292" s="4">
        <v>3.4351509999999998</v>
      </c>
      <c r="G292" s="4">
        <v>7.5800000000000006E-2</v>
      </c>
      <c r="H292" s="3"/>
      <c r="I292" s="4">
        <v>5.8117580000000002</v>
      </c>
      <c r="J292" s="4">
        <v>442.12851699999999</v>
      </c>
      <c r="K292" s="4">
        <v>112.666173</v>
      </c>
      <c r="L292" s="4">
        <v>8.2000000000000003E-2</v>
      </c>
      <c r="M292" s="3"/>
      <c r="N292" s="3"/>
      <c r="O292" s="3"/>
      <c r="P292" s="3"/>
      <c r="Q292" s="3"/>
      <c r="R292" s="3"/>
      <c r="S292" s="3"/>
      <c r="T292" s="4">
        <v>4.1799999999999997E-2</v>
      </c>
      <c r="U292" s="3"/>
      <c r="V292" s="4">
        <v>50.150517999999998</v>
      </c>
      <c r="W292" s="3"/>
      <c r="X292" s="3"/>
      <c r="Y292" s="3"/>
      <c r="Z292" s="3"/>
      <c r="AA292" s="4">
        <v>4.6685999999999996</v>
      </c>
      <c r="AB292" s="3"/>
      <c r="AC292" s="3"/>
      <c r="AD292" s="3"/>
      <c r="AE292" s="3"/>
      <c r="AF292" s="5">
        <v>619.06031700000005</v>
      </c>
    </row>
    <row r="293" spans="2:32" ht="16.149999999999999" customHeight="1" x14ac:dyDescent="0.55000000000000004">
      <c r="B293" s="18"/>
      <c r="C293" s="20"/>
      <c r="D293" s="2">
        <v>2025</v>
      </c>
      <c r="E293" s="3"/>
      <c r="F293" s="4">
        <v>2.0551469999999998</v>
      </c>
      <c r="G293" s="4">
        <v>0.25562699999999999</v>
      </c>
      <c r="H293" s="3"/>
      <c r="I293" s="4">
        <v>3.2094450000000001</v>
      </c>
      <c r="J293" s="4">
        <v>784.33581900000001</v>
      </c>
      <c r="K293" s="4">
        <v>124.032079</v>
      </c>
      <c r="L293" s="4">
        <v>0.34399999999999997</v>
      </c>
      <c r="M293" s="4">
        <v>1.4867999999999999</v>
      </c>
      <c r="N293" s="4">
        <v>0.6</v>
      </c>
      <c r="O293" s="3"/>
      <c r="P293" s="3"/>
      <c r="Q293" s="3"/>
      <c r="R293" s="3"/>
      <c r="S293" s="3"/>
      <c r="T293" s="4">
        <v>4.1799999999999997E-2</v>
      </c>
      <c r="U293" s="3"/>
      <c r="V293" s="4">
        <v>53.862000999999999</v>
      </c>
      <c r="W293" s="3"/>
      <c r="X293" s="3"/>
      <c r="Y293" s="3"/>
      <c r="Z293" s="3"/>
      <c r="AA293" s="3"/>
      <c r="AB293" s="3"/>
      <c r="AC293" s="3"/>
      <c r="AD293" s="3"/>
      <c r="AE293" s="3"/>
      <c r="AF293" s="5">
        <v>970.22271799999999</v>
      </c>
    </row>
    <row r="294" spans="2:32" ht="16.149999999999999" customHeight="1" x14ac:dyDescent="0.55000000000000004">
      <c r="B294" s="18" t="s">
        <v>232</v>
      </c>
      <c r="C294" s="19" t="s">
        <v>233</v>
      </c>
      <c r="D294" s="2">
        <v>2024</v>
      </c>
      <c r="E294" s="4">
        <v>4.6724610000000002</v>
      </c>
      <c r="F294" s="4">
        <v>4.8769E-2</v>
      </c>
      <c r="G294" s="4">
        <v>57.657186000000003</v>
      </c>
      <c r="H294" s="3"/>
      <c r="I294" s="4">
        <v>318.91813300000001</v>
      </c>
      <c r="J294" s="4">
        <v>2379.4800540000001</v>
      </c>
      <c r="K294" s="4">
        <v>506.70388000000003</v>
      </c>
      <c r="L294" s="4">
        <v>9.8966609999999999</v>
      </c>
      <c r="M294" s="4">
        <v>8.0916969999999999</v>
      </c>
      <c r="N294" s="4">
        <v>1.2799999999999999E-4</v>
      </c>
      <c r="O294" s="3"/>
      <c r="P294" s="4">
        <v>1.3200000000000001E-4</v>
      </c>
      <c r="Q294" s="4">
        <v>5.3769999999999998E-3</v>
      </c>
      <c r="R294" s="3"/>
      <c r="S294" s="3"/>
      <c r="T294" s="4">
        <v>8.5500000000000007E-2</v>
      </c>
      <c r="U294" s="4">
        <v>2.9198999999999999E-2</v>
      </c>
      <c r="V294" s="4">
        <v>2.5709999999999999E-3</v>
      </c>
      <c r="W294" s="3"/>
      <c r="X294" s="4">
        <v>1.619E-3</v>
      </c>
      <c r="Y294" s="3"/>
      <c r="Z294" s="3"/>
      <c r="AA294" s="4">
        <v>4.803E-3</v>
      </c>
      <c r="AB294" s="4">
        <v>61.983736</v>
      </c>
      <c r="AC294" s="4">
        <v>0.20586499999999999</v>
      </c>
      <c r="AD294" s="4">
        <v>7.2276999999999994E-2</v>
      </c>
      <c r="AE294" s="3"/>
      <c r="AF294" s="5">
        <v>3347.860048</v>
      </c>
    </row>
    <row r="295" spans="2:32" ht="16.149999999999999" customHeight="1" x14ac:dyDescent="0.55000000000000004">
      <c r="B295" s="18"/>
      <c r="C295" s="20"/>
      <c r="D295" s="2">
        <v>2025</v>
      </c>
      <c r="E295" s="4">
        <v>4.7266789999999999</v>
      </c>
      <c r="F295" s="4">
        <v>0.26410499999999998</v>
      </c>
      <c r="G295" s="4">
        <v>68.091359999999995</v>
      </c>
      <c r="H295" s="3"/>
      <c r="I295" s="4">
        <v>363.75007599999998</v>
      </c>
      <c r="J295" s="4">
        <v>2433.0422939999999</v>
      </c>
      <c r="K295" s="4">
        <v>1222.920678</v>
      </c>
      <c r="L295" s="4">
        <v>12.020541</v>
      </c>
      <c r="M295" s="4">
        <v>8.1041880000000006</v>
      </c>
      <c r="N295" s="4">
        <v>2.0000000000000001E-4</v>
      </c>
      <c r="O295" s="4">
        <v>6.6818000000000002E-2</v>
      </c>
      <c r="P295" s="4">
        <v>4.9379999999999997E-3</v>
      </c>
      <c r="Q295" s="4">
        <v>6.0179999999999999E-3</v>
      </c>
      <c r="R295" s="3"/>
      <c r="S295" s="3"/>
      <c r="T295" s="3"/>
      <c r="U295" s="4">
        <v>3.8607000000000002E-2</v>
      </c>
      <c r="V295" s="3"/>
      <c r="W295" s="4">
        <v>1.4E-3</v>
      </c>
      <c r="X295" s="4">
        <v>4.901E-3</v>
      </c>
      <c r="Y295" s="3"/>
      <c r="Z295" s="3"/>
      <c r="AA295" s="3"/>
      <c r="AB295" s="4">
        <v>107.615933</v>
      </c>
      <c r="AC295" s="4">
        <v>9.6434000000000006E-2</v>
      </c>
      <c r="AD295" s="3"/>
      <c r="AE295" s="3"/>
      <c r="AF295" s="5">
        <v>4220.7551700000004</v>
      </c>
    </row>
    <row r="296" spans="2:32" ht="16.149999999999999" customHeight="1" x14ac:dyDescent="0.55000000000000004">
      <c r="B296" s="18" t="s">
        <v>234</v>
      </c>
      <c r="C296" s="19" t="s">
        <v>235</v>
      </c>
      <c r="D296" s="2">
        <v>2024</v>
      </c>
      <c r="E296" s="4">
        <v>0.20725399999999999</v>
      </c>
      <c r="F296" s="4">
        <v>0.991116</v>
      </c>
      <c r="G296" s="4">
        <v>5.6187000000000001E-2</v>
      </c>
      <c r="H296" s="3"/>
      <c r="I296" s="4">
        <v>5.0299999999999997E-4</v>
      </c>
      <c r="J296" s="3"/>
      <c r="K296" s="3"/>
      <c r="L296" s="3"/>
      <c r="M296" s="3"/>
      <c r="N296" s="3"/>
      <c r="O296" s="3"/>
      <c r="P296" s="3"/>
      <c r="Q296" s="3"/>
      <c r="R296" s="3"/>
      <c r="S296" s="4">
        <v>4.4352999999999997E-2</v>
      </c>
      <c r="T296" s="3"/>
      <c r="U296" s="3"/>
      <c r="V296" s="4">
        <v>6.0359999999999997E-3</v>
      </c>
      <c r="W296" s="3"/>
      <c r="X296" s="3"/>
      <c r="Y296" s="3"/>
      <c r="Z296" s="3"/>
      <c r="AA296" s="3"/>
      <c r="AB296" s="3"/>
      <c r="AC296" s="3"/>
      <c r="AD296" s="4">
        <v>0.23124</v>
      </c>
      <c r="AE296" s="3"/>
      <c r="AF296" s="5">
        <v>1.536689</v>
      </c>
    </row>
    <row r="297" spans="2:32" ht="16.149999999999999" customHeight="1" x14ac:dyDescent="0.55000000000000004">
      <c r="B297" s="18"/>
      <c r="C297" s="20"/>
      <c r="D297" s="2">
        <v>2025</v>
      </c>
      <c r="E297" s="3"/>
      <c r="F297" s="3"/>
      <c r="G297" s="3"/>
      <c r="H297" s="3"/>
      <c r="I297" s="3"/>
      <c r="J297" s="3"/>
      <c r="K297" s="3"/>
      <c r="L297" s="3"/>
      <c r="M297" s="3"/>
      <c r="N297" s="3"/>
      <c r="O297" s="3"/>
      <c r="P297" s="3"/>
      <c r="Q297" s="3"/>
      <c r="R297" s="3"/>
      <c r="S297" s="3"/>
      <c r="T297" s="4">
        <v>3.7499999999999999E-3</v>
      </c>
      <c r="U297" s="3"/>
      <c r="V297" s="3"/>
      <c r="W297" s="3"/>
      <c r="X297" s="3"/>
      <c r="Y297" s="3"/>
      <c r="Z297" s="4">
        <v>5.8E-4</v>
      </c>
      <c r="AA297" s="3"/>
      <c r="AB297" s="3"/>
      <c r="AC297" s="4">
        <v>7.8333E-2</v>
      </c>
      <c r="AD297" s="3"/>
      <c r="AE297" s="3"/>
      <c r="AF297" s="5">
        <v>8.2663E-2</v>
      </c>
    </row>
    <row r="298" spans="2:32" ht="16.149999999999999" customHeight="1" x14ac:dyDescent="0.55000000000000004">
      <c r="B298" s="18" t="s">
        <v>236</v>
      </c>
      <c r="C298" s="1" t="s">
        <v>237</v>
      </c>
      <c r="D298" s="2">
        <v>2025</v>
      </c>
      <c r="E298" s="3"/>
      <c r="F298" s="3"/>
      <c r="G298" s="3"/>
      <c r="H298" s="3"/>
      <c r="I298" s="3"/>
      <c r="J298" s="3"/>
      <c r="K298" s="4">
        <v>305.45334100000002</v>
      </c>
      <c r="L298" s="3"/>
      <c r="M298" s="4">
        <v>0.7651</v>
      </c>
      <c r="N298" s="3"/>
      <c r="O298" s="3"/>
      <c r="P298" s="3"/>
      <c r="Q298" s="3"/>
      <c r="R298" s="3"/>
      <c r="S298" s="3"/>
      <c r="T298" s="3"/>
      <c r="U298" s="3"/>
      <c r="V298" s="3"/>
      <c r="W298" s="3"/>
      <c r="X298" s="3"/>
      <c r="Y298" s="3"/>
      <c r="Z298" s="3"/>
      <c r="AA298" s="3"/>
      <c r="AB298" s="3"/>
      <c r="AC298" s="3"/>
      <c r="AD298" s="4">
        <v>3.5999999999999997E-2</v>
      </c>
      <c r="AE298" s="3"/>
      <c r="AF298" s="5">
        <v>306.25444099999999</v>
      </c>
    </row>
    <row r="299" spans="2:32" ht="16.149999999999999" customHeight="1" x14ac:dyDescent="0.55000000000000004">
      <c r="B299" s="18"/>
      <c r="C299" s="1" t="s">
        <v>239</v>
      </c>
      <c r="D299" s="2">
        <v>2025</v>
      </c>
      <c r="E299" s="3"/>
      <c r="F299" s="3"/>
      <c r="G299" s="3"/>
      <c r="H299" s="3"/>
      <c r="I299" s="3"/>
      <c r="J299" s="4">
        <v>3.8470000000000002E-3</v>
      </c>
      <c r="K299" s="3"/>
      <c r="L299" s="3"/>
      <c r="M299" s="3"/>
      <c r="N299" s="3"/>
      <c r="O299" s="3"/>
      <c r="P299" s="3"/>
      <c r="Q299" s="3"/>
      <c r="R299" s="3"/>
      <c r="S299" s="3"/>
      <c r="T299" s="3"/>
      <c r="U299" s="3"/>
      <c r="V299" s="3"/>
      <c r="W299" s="3"/>
      <c r="X299" s="3"/>
      <c r="Y299" s="3"/>
      <c r="Z299" s="3"/>
      <c r="AA299" s="3"/>
      <c r="AB299" s="3"/>
      <c r="AC299" s="3"/>
      <c r="AD299" s="3"/>
      <c r="AE299" s="3"/>
      <c r="AF299" s="5">
        <v>3.8470000000000002E-3</v>
      </c>
    </row>
    <row r="300" spans="2:32" ht="16.149999999999999" customHeight="1" x14ac:dyDescent="0.55000000000000004">
      <c r="B300" s="18" t="s">
        <v>240</v>
      </c>
      <c r="C300" s="19" t="s">
        <v>241</v>
      </c>
      <c r="D300" s="2">
        <v>2024</v>
      </c>
      <c r="E300" s="3"/>
      <c r="F300" s="4">
        <v>5.2899999999999996E-4</v>
      </c>
      <c r="G300" s="3"/>
      <c r="H300" s="3"/>
      <c r="I300" s="3"/>
      <c r="J300" s="4">
        <v>1.5039370000000001</v>
      </c>
      <c r="K300" s="4">
        <v>2.5307E-2</v>
      </c>
      <c r="L300" s="3"/>
      <c r="M300" s="3"/>
      <c r="N300" s="3"/>
      <c r="O300" s="3"/>
      <c r="P300" s="3"/>
      <c r="Q300" s="3"/>
      <c r="R300" s="3"/>
      <c r="S300" s="3"/>
      <c r="T300" s="3"/>
      <c r="U300" s="3"/>
      <c r="V300" s="4">
        <v>100.576829</v>
      </c>
      <c r="W300" s="3"/>
      <c r="X300" s="3"/>
      <c r="Y300" s="3"/>
      <c r="Z300" s="3"/>
      <c r="AA300" s="3"/>
      <c r="AB300" s="3"/>
      <c r="AC300" s="3"/>
      <c r="AD300" s="3"/>
      <c r="AE300" s="3"/>
      <c r="AF300" s="5">
        <v>102.106602</v>
      </c>
    </row>
    <row r="301" spans="2:32" ht="16.149999999999999" customHeight="1" x14ac:dyDescent="0.55000000000000004">
      <c r="B301" s="18"/>
      <c r="C301" s="20"/>
      <c r="D301" s="2">
        <v>2025</v>
      </c>
      <c r="E301" s="3"/>
      <c r="F301" s="4">
        <v>6.7999999999999996E-3</v>
      </c>
      <c r="G301" s="3"/>
      <c r="H301" s="3"/>
      <c r="I301" s="3"/>
      <c r="J301" s="4">
        <v>1.760192</v>
      </c>
      <c r="K301" s="4">
        <v>5.4683000000000002E-2</v>
      </c>
      <c r="L301" s="3"/>
      <c r="M301" s="4">
        <v>9.3418000000000001E-2</v>
      </c>
      <c r="N301" s="3"/>
      <c r="O301" s="3"/>
      <c r="P301" s="4">
        <v>2.0960000000000002E-3</v>
      </c>
      <c r="Q301" s="3"/>
      <c r="R301" s="3"/>
      <c r="S301" s="3"/>
      <c r="T301" s="3"/>
      <c r="U301" s="3"/>
      <c r="V301" s="4">
        <v>159.615882</v>
      </c>
      <c r="W301" s="3"/>
      <c r="X301" s="3"/>
      <c r="Y301" s="3"/>
      <c r="Z301" s="3"/>
      <c r="AA301" s="3"/>
      <c r="AB301" s="3"/>
      <c r="AC301" s="3"/>
      <c r="AD301" s="4">
        <v>4.1876999999999998E-2</v>
      </c>
      <c r="AE301" s="3"/>
      <c r="AF301" s="5">
        <v>161.57494800000001</v>
      </c>
    </row>
    <row r="302" spans="2:32" ht="16.149999999999999" customHeight="1" x14ac:dyDescent="0.55000000000000004">
      <c r="B302" s="18" t="s">
        <v>242</v>
      </c>
      <c r="C302" s="19" t="s">
        <v>243</v>
      </c>
      <c r="D302" s="2">
        <v>2024</v>
      </c>
      <c r="E302" s="3"/>
      <c r="F302" s="3"/>
      <c r="G302" s="3"/>
      <c r="H302" s="3"/>
      <c r="I302" s="4">
        <v>455.96281699999997</v>
      </c>
      <c r="J302" s="4">
        <v>5051.2490559999997</v>
      </c>
      <c r="K302" s="4">
        <v>2089.7340009999998</v>
      </c>
      <c r="L302" s="4">
        <v>771.79210699999999</v>
      </c>
      <c r="M302" s="4">
        <v>2.7849029999999999</v>
      </c>
      <c r="N302" s="3"/>
      <c r="O302" s="3"/>
      <c r="P302" s="3"/>
      <c r="Q302" s="3"/>
      <c r="R302" s="4">
        <v>4.8329999999999996E-3</v>
      </c>
      <c r="S302" s="3"/>
      <c r="T302" s="4">
        <v>1.4999999999999999E-2</v>
      </c>
      <c r="U302" s="3"/>
      <c r="V302" s="4">
        <v>18.043078999999999</v>
      </c>
      <c r="W302" s="3"/>
      <c r="X302" s="3"/>
      <c r="Y302" s="3"/>
      <c r="Z302" s="3"/>
      <c r="AA302" s="3"/>
      <c r="AB302" s="3"/>
      <c r="AC302" s="3"/>
      <c r="AD302" s="3"/>
      <c r="AE302" s="3"/>
      <c r="AF302" s="5">
        <v>8389.5857959999994</v>
      </c>
    </row>
    <row r="303" spans="2:32" ht="16.149999999999999" customHeight="1" x14ac:dyDescent="0.55000000000000004">
      <c r="B303" s="18"/>
      <c r="C303" s="20"/>
      <c r="D303" s="2">
        <v>2025</v>
      </c>
      <c r="E303" s="3"/>
      <c r="F303" s="4">
        <v>1.15E-3</v>
      </c>
      <c r="G303" s="3"/>
      <c r="H303" s="3"/>
      <c r="I303" s="4">
        <v>472.81603799999999</v>
      </c>
      <c r="J303" s="4">
        <v>4467.8934289999997</v>
      </c>
      <c r="K303" s="4">
        <v>1947.76064</v>
      </c>
      <c r="L303" s="4">
        <v>349.03735699999999</v>
      </c>
      <c r="M303" s="4">
        <v>6.0068599999999996</v>
      </c>
      <c r="N303" s="3"/>
      <c r="O303" s="3"/>
      <c r="P303" s="3"/>
      <c r="Q303" s="3"/>
      <c r="R303" s="3"/>
      <c r="S303" s="3"/>
      <c r="T303" s="3"/>
      <c r="U303" s="3"/>
      <c r="V303" s="4">
        <v>28.481636999999999</v>
      </c>
      <c r="W303" s="3"/>
      <c r="X303" s="3"/>
      <c r="Y303" s="3"/>
      <c r="Z303" s="3"/>
      <c r="AA303" s="3"/>
      <c r="AB303" s="3"/>
      <c r="AC303" s="3"/>
      <c r="AD303" s="3"/>
      <c r="AE303" s="4">
        <v>9.711862</v>
      </c>
      <c r="AF303" s="5">
        <v>7281.7089729999998</v>
      </c>
    </row>
    <row r="304" spans="2:32" ht="16.149999999999999" customHeight="1" x14ac:dyDescent="0.55000000000000004">
      <c r="B304" s="18" t="s">
        <v>244</v>
      </c>
      <c r="C304" s="19" t="s">
        <v>245</v>
      </c>
      <c r="D304" s="2">
        <v>2024</v>
      </c>
      <c r="E304" s="3"/>
      <c r="F304" s="3"/>
      <c r="G304" s="3"/>
      <c r="H304" s="3"/>
      <c r="I304" s="3"/>
      <c r="J304" s="4">
        <v>3.4651649999999998</v>
      </c>
      <c r="K304" s="4">
        <v>0.7732</v>
      </c>
      <c r="L304" s="3"/>
      <c r="M304" s="3"/>
      <c r="N304" s="3"/>
      <c r="O304" s="3"/>
      <c r="P304" s="3"/>
      <c r="Q304" s="3"/>
      <c r="R304" s="3"/>
      <c r="S304" s="3"/>
      <c r="T304" s="3"/>
      <c r="U304" s="3"/>
      <c r="V304" s="3"/>
      <c r="W304" s="3"/>
      <c r="X304" s="4">
        <v>1.38148</v>
      </c>
      <c r="Y304" s="3"/>
      <c r="Z304" s="3"/>
      <c r="AA304" s="3"/>
      <c r="AB304" s="3"/>
      <c r="AC304" s="3"/>
      <c r="AD304" s="3"/>
      <c r="AE304" s="3"/>
      <c r="AF304" s="5">
        <v>5.6198449999999998</v>
      </c>
    </row>
    <row r="305" spans="2:32" ht="16.149999999999999" customHeight="1" x14ac:dyDescent="0.55000000000000004">
      <c r="B305" s="18"/>
      <c r="C305" s="20"/>
      <c r="D305" s="2">
        <v>2025</v>
      </c>
      <c r="E305" s="3"/>
      <c r="F305" s="3"/>
      <c r="G305" s="3"/>
      <c r="H305" s="3"/>
      <c r="I305" s="3"/>
      <c r="J305" s="4">
        <v>1.1229690000000001</v>
      </c>
      <c r="K305" s="4">
        <v>0.30220000000000002</v>
      </c>
      <c r="L305" s="3"/>
      <c r="M305" s="3"/>
      <c r="N305" s="3"/>
      <c r="O305" s="3"/>
      <c r="P305" s="3"/>
      <c r="Q305" s="3"/>
      <c r="R305" s="3"/>
      <c r="S305" s="3"/>
      <c r="T305" s="3"/>
      <c r="U305" s="3"/>
      <c r="V305" s="3"/>
      <c r="W305" s="3"/>
      <c r="X305" s="3"/>
      <c r="Y305" s="3"/>
      <c r="Z305" s="3"/>
      <c r="AA305" s="3"/>
      <c r="AB305" s="3"/>
      <c r="AC305" s="3"/>
      <c r="AD305" s="3"/>
      <c r="AE305" s="3"/>
      <c r="AF305" s="5">
        <v>1.4251689999999999</v>
      </c>
    </row>
    <row r="306" spans="2:32" ht="16.149999999999999" customHeight="1" x14ac:dyDescent="0.55000000000000004">
      <c r="B306" s="18"/>
      <c r="C306" s="19" t="s">
        <v>246</v>
      </c>
      <c r="D306" s="2">
        <v>2024</v>
      </c>
      <c r="E306" s="3"/>
      <c r="F306" s="3"/>
      <c r="G306" s="3"/>
      <c r="H306" s="3"/>
      <c r="I306" s="3"/>
      <c r="J306" s="4">
        <v>2.1394E-2</v>
      </c>
      <c r="K306" s="4">
        <v>6.7999999999999999E-5</v>
      </c>
      <c r="L306" s="3"/>
      <c r="M306" s="3"/>
      <c r="N306" s="3"/>
      <c r="O306" s="3"/>
      <c r="P306" s="3"/>
      <c r="Q306" s="3"/>
      <c r="R306" s="3"/>
      <c r="S306" s="3"/>
      <c r="T306" s="3"/>
      <c r="U306" s="3"/>
      <c r="V306" s="4">
        <v>1.4999999999999999E-2</v>
      </c>
      <c r="W306" s="4">
        <v>6.3899999999999998E-3</v>
      </c>
      <c r="X306" s="3"/>
      <c r="Y306" s="3"/>
      <c r="Z306" s="3"/>
      <c r="AA306" s="3"/>
      <c r="AB306" s="3"/>
      <c r="AC306" s="3"/>
      <c r="AD306" s="3"/>
      <c r="AE306" s="3"/>
      <c r="AF306" s="5">
        <v>4.2852000000000001E-2</v>
      </c>
    </row>
    <row r="307" spans="2:32" ht="16.149999999999999" customHeight="1" x14ac:dyDescent="0.55000000000000004">
      <c r="B307" s="18"/>
      <c r="C307" s="20"/>
      <c r="D307" s="2">
        <v>2025</v>
      </c>
      <c r="E307" s="3"/>
      <c r="F307" s="3"/>
      <c r="G307" s="3"/>
      <c r="H307" s="3"/>
      <c r="I307" s="3"/>
      <c r="J307" s="4">
        <v>7.94E-4</v>
      </c>
      <c r="K307" s="4">
        <v>0.75151999999999997</v>
      </c>
      <c r="L307" s="3"/>
      <c r="M307" s="3"/>
      <c r="N307" s="3"/>
      <c r="O307" s="3"/>
      <c r="P307" s="3"/>
      <c r="Q307" s="3"/>
      <c r="R307" s="3"/>
      <c r="S307" s="3"/>
      <c r="T307" s="3"/>
      <c r="U307" s="3"/>
      <c r="V307" s="3"/>
      <c r="W307" s="3"/>
      <c r="X307" s="3"/>
      <c r="Y307" s="3"/>
      <c r="Z307" s="3"/>
      <c r="AA307" s="3"/>
      <c r="AB307" s="3"/>
      <c r="AC307" s="3"/>
      <c r="AD307" s="3"/>
      <c r="AE307" s="3"/>
      <c r="AF307" s="5">
        <v>0.75231400000000004</v>
      </c>
    </row>
    <row r="308" spans="2:32" ht="16.149999999999999" customHeight="1" x14ac:dyDescent="0.55000000000000004">
      <c r="B308" s="18"/>
      <c r="C308" s="1" t="s">
        <v>247</v>
      </c>
      <c r="D308" s="2">
        <v>2024</v>
      </c>
      <c r="E308" s="3"/>
      <c r="F308" s="3"/>
      <c r="G308" s="3"/>
      <c r="H308" s="3"/>
      <c r="I308" s="3"/>
      <c r="J308" s="3"/>
      <c r="K308" s="3"/>
      <c r="L308" s="3"/>
      <c r="M308" s="3"/>
      <c r="N308" s="4">
        <v>6.5000000000000002E-2</v>
      </c>
      <c r="O308" s="3"/>
      <c r="P308" s="3"/>
      <c r="Q308" s="3"/>
      <c r="R308" s="3"/>
      <c r="S308" s="4">
        <v>174.81852499999999</v>
      </c>
      <c r="T308" s="3"/>
      <c r="U308" s="3"/>
      <c r="V308" s="4">
        <v>1.7091209999999999</v>
      </c>
      <c r="W308" s="4">
        <v>0.37598799999999999</v>
      </c>
      <c r="X308" s="3"/>
      <c r="Y308" s="3"/>
      <c r="Z308" s="3"/>
      <c r="AA308" s="3"/>
      <c r="AB308" s="3"/>
      <c r="AC308" s="4">
        <v>1.1127929999999999</v>
      </c>
      <c r="AD308" s="3"/>
      <c r="AE308" s="3"/>
      <c r="AF308" s="5">
        <v>178.08142699999999</v>
      </c>
    </row>
    <row r="309" spans="2:32" ht="16.149999999999999" customHeight="1" x14ac:dyDescent="0.55000000000000004">
      <c r="B309" s="18"/>
      <c r="C309" s="1" t="s">
        <v>248</v>
      </c>
      <c r="D309" s="2">
        <v>2024</v>
      </c>
      <c r="E309" s="3"/>
      <c r="F309" s="3"/>
      <c r="G309" s="4">
        <v>0.08</v>
      </c>
      <c r="H309" s="3"/>
      <c r="I309" s="3"/>
      <c r="J309" s="4">
        <v>2309.7101309999998</v>
      </c>
      <c r="K309" s="4">
        <v>521.9402</v>
      </c>
      <c r="L309" s="3"/>
      <c r="M309" s="4">
        <v>72.680000000000007</v>
      </c>
      <c r="N309" s="3"/>
      <c r="O309" s="3"/>
      <c r="P309" s="3"/>
      <c r="Q309" s="3"/>
      <c r="R309" s="3"/>
      <c r="S309" s="4">
        <v>282.92558400000001</v>
      </c>
      <c r="T309" s="3"/>
      <c r="U309" s="3"/>
      <c r="V309" s="3"/>
      <c r="W309" s="3"/>
      <c r="X309" s="4">
        <v>0.2</v>
      </c>
      <c r="Y309" s="3"/>
      <c r="Z309" s="3"/>
      <c r="AA309" s="3"/>
      <c r="AB309" s="3"/>
      <c r="AC309" s="4">
        <v>8.8500000000000002E-3</v>
      </c>
      <c r="AD309" s="3"/>
      <c r="AE309" s="3"/>
      <c r="AF309" s="5">
        <v>3187.5447650000001</v>
      </c>
    </row>
    <row r="310" spans="2:32" ht="16.149999999999999" customHeight="1" x14ac:dyDescent="0.55000000000000004">
      <c r="B310" s="18"/>
      <c r="C310" s="19" t="s">
        <v>249</v>
      </c>
      <c r="D310" s="2">
        <v>2024</v>
      </c>
      <c r="E310" s="3"/>
      <c r="F310" s="3"/>
      <c r="G310" s="3"/>
      <c r="H310" s="3"/>
      <c r="I310" s="3"/>
      <c r="J310" s="3"/>
      <c r="K310" s="3"/>
      <c r="L310" s="3"/>
      <c r="M310" s="3"/>
      <c r="N310" s="4">
        <v>2.1499999999999998E-2</v>
      </c>
      <c r="O310" s="3"/>
      <c r="P310" s="3"/>
      <c r="Q310" s="3"/>
      <c r="R310" s="4">
        <v>0.16517499999999999</v>
      </c>
      <c r="S310" s="3"/>
      <c r="T310" s="3"/>
      <c r="U310" s="3"/>
      <c r="V310" s="3"/>
      <c r="W310" s="4">
        <v>2.9374999999999998E-2</v>
      </c>
      <c r="X310" s="3"/>
      <c r="Y310" s="3"/>
      <c r="Z310" s="3"/>
      <c r="AA310" s="3"/>
      <c r="AB310" s="4">
        <v>7.4999999999999997E-3</v>
      </c>
      <c r="AC310" s="4">
        <v>515.89999299999999</v>
      </c>
      <c r="AD310" s="3"/>
      <c r="AE310" s="3"/>
      <c r="AF310" s="5">
        <v>516.12354300000004</v>
      </c>
    </row>
    <row r="311" spans="2:32" ht="16.149999999999999" customHeight="1" x14ac:dyDescent="0.55000000000000004">
      <c r="B311" s="18"/>
      <c r="C311" s="20"/>
      <c r="D311" s="2">
        <v>2025</v>
      </c>
      <c r="E311" s="3"/>
      <c r="F311" s="3"/>
      <c r="G311" s="3"/>
      <c r="H311" s="3"/>
      <c r="I311" s="3"/>
      <c r="J311" s="4">
        <v>1.1999999999999999E-3</v>
      </c>
      <c r="K311" s="3"/>
      <c r="L311" s="3"/>
      <c r="M311" s="3"/>
      <c r="N311" s="4">
        <v>9.2249999999999999E-2</v>
      </c>
      <c r="O311" s="3"/>
      <c r="P311" s="3"/>
      <c r="Q311" s="3"/>
      <c r="R311" s="3"/>
      <c r="S311" s="3"/>
      <c r="T311" s="3"/>
      <c r="U311" s="3"/>
      <c r="V311" s="3"/>
      <c r="W311" s="3"/>
      <c r="X311" s="3"/>
      <c r="Y311" s="3"/>
      <c r="Z311" s="3"/>
      <c r="AA311" s="3"/>
      <c r="AB311" s="3"/>
      <c r="AC311" s="3"/>
      <c r="AD311" s="3"/>
      <c r="AE311" s="3"/>
      <c r="AF311" s="5">
        <v>9.3450000000000005E-2</v>
      </c>
    </row>
    <row r="312" spans="2:32" ht="16.149999999999999" customHeight="1" x14ac:dyDescent="0.55000000000000004">
      <c r="B312" s="18"/>
      <c r="C312" s="19" t="s">
        <v>250</v>
      </c>
      <c r="D312" s="2">
        <v>2024</v>
      </c>
      <c r="E312" s="3"/>
      <c r="F312" s="3"/>
      <c r="G312" s="3"/>
      <c r="H312" s="3"/>
      <c r="I312" s="3"/>
      <c r="J312" s="3"/>
      <c r="K312" s="3"/>
      <c r="L312" s="3"/>
      <c r="M312" s="3"/>
      <c r="N312" s="3"/>
      <c r="O312" s="3"/>
      <c r="P312" s="3"/>
      <c r="Q312" s="3"/>
      <c r="R312" s="3"/>
      <c r="S312" s="3"/>
      <c r="T312" s="4">
        <v>337.34249399999999</v>
      </c>
      <c r="U312" s="3"/>
      <c r="V312" s="3"/>
      <c r="W312" s="3"/>
      <c r="X312" s="3"/>
      <c r="Y312" s="3"/>
      <c r="Z312" s="3"/>
      <c r="AA312" s="3"/>
      <c r="AB312" s="3"/>
      <c r="AC312" s="3"/>
      <c r="AD312" s="3"/>
      <c r="AE312" s="3"/>
      <c r="AF312" s="5">
        <v>337.34249399999999</v>
      </c>
    </row>
    <row r="313" spans="2:32" ht="16.149999999999999" customHeight="1" x14ac:dyDescent="0.55000000000000004">
      <c r="B313" s="18"/>
      <c r="C313" s="20"/>
      <c r="D313" s="2">
        <v>2025</v>
      </c>
      <c r="E313" s="3"/>
      <c r="F313" s="3"/>
      <c r="G313" s="3"/>
      <c r="H313" s="3"/>
      <c r="I313" s="3"/>
      <c r="J313" s="3"/>
      <c r="K313" s="3"/>
      <c r="L313" s="3"/>
      <c r="M313" s="3"/>
      <c r="N313" s="3"/>
      <c r="O313" s="3"/>
      <c r="P313" s="3"/>
      <c r="Q313" s="3"/>
      <c r="R313" s="3"/>
      <c r="S313" s="3"/>
      <c r="T313" s="4">
        <v>447.89560499999999</v>
      </c>
      <c r="U313" s="3"/>
      <c r="V313" s="3"/>
      <c r="W313" s="3"/>
      <c r="X313" s="3"/>
      <c r="Y313" s="3"/>
      <c r="Z313" s="3"/>
      <c r="AA313" s="3"/>
      <c r="AB313" s="3"/>
      <c r="AC313" s="3"/>
      <c r="AD313" s="3"/>
      <c r="AE313" s="3"/>
      <c r="AF313" s="5">
        <v>447.89560499999999</v>
      </c>
    </row>
    <row r="314" spans="2:32" ht="16.149999999999999" customHeight="1" x14ac:dyDescent="0.55000000000000004">
      <c r="B314" s="18" t="s">
        <v>251</v>
      </c>
      <c r="C314" s="1" t="s">
        <v>252</v>
      </c>
      <c r="D314" s="2">
        <v>2025</v>
      </c>
      <c r="E314" s="3"/>
      <c r="F314" s="3"/>
      <c r="G314" s="4">
        <v>0.23594999999999999</v>
      </c>
      <c r="H314" s="3"/>
      <c r="I314" s="3"/>
      <c r="J314" s="3"/>
      <c r="K314" s="4">
        <v>167.62977799999999</v>
      </c>
      <c r="L314" s="3"/>
      <c r="M314" s="3"/>
      <c r="N314" s="3"/>
      <c r="O314" s="3"/>
      <c r="P314" s="3"/>
      <c r="Q314" s="3"/>
      <c r="R314" s="3"/>
      <c r="S314" s="3"/>
      <c r="T314" s="3"/>
      <c r="U314" s="3"/>
      <c r="V314" s="3"/>
      <c r="W314" s="4">
        <v>5.9297999999999997E-2</v>
      </c>
      <c r="X314" s="3"/>
      <c r="Y314" s="3"/>
      <c r="Z314" s="3"/>
      <c r="AA314" s="3"/>
      <c r="AB314" s="3"/>
      <c r="AC314" s="3"/>
      <c r="AD314" s="3"/>
      <c r="AE314" s="3"/>
      <c r="AF314" s="5">
        <v>167.925026</v>
      </c>
    </row>
    <row r="315" spans="2:32" ht="16.149999999999999" customHeight="1" x14ac:dyDescent="0.55000000000000004">
      <c r="B315" s="18"/>
      <c r="C315" s="1" t="s">
        <v>253</v>
      </c>
      <c r="D315" s="2">
        <v>2025</v>
      </c>
      <c r="E315" s="3"/>
      <c r="F315" s="3"/>
      <c r="G315" s="3"/>
      <c r="H315" s="3"/>
      <c r="I315" s="3"/>
      <c r="J315" s="3"/>
      <c r="K315" s="4">
        <v>217.31456800000001</v>
      </c>
      <c r="L315" s="3"/>
      <c r="M315" s="4">
        <v>0.53393999999999997</v>
      </c>
      <c r="N315" s="4">
        <v>4.6052999999999997E-2</v>
      </c>
      <c r="O315" s="3"/>
      <c r="P315" s="3"/>
      <c r="Q315" s="3"/>
      <c r="R315" s="3"/>
      <c r="S315" s="4">
        <v>0.71547000000000005</v>
      </c>
      <c r="T315" s="3"/>
      <c r="U315" s="3"/>
      <c r="V315" s="3"/>
      <c r="W315" s="3"/>
      <c r="X315" s="3"/>
      <c r="Y315" s="3"/>
      <c r="Z315" s="3"/>
      <c r="AA315" s="3"/>
      <c r="AB315" s="4">
        <v>0.26500000000000001</v>
      </c>
      <c r="AC315" s="3"/>
      <c r="AD315" s="3"/>
      <c r="AE315" s="3"/>
      <c r="AF315" s="5">
        <v>218.87503100000001</v>
      </c>
    </row>
    <row r="316" spans="2:32" ht="16.149999999999999" customHeight="1" x14ac:dyDescent="0.55000000000000004">
      <c r="B316" s="18"/>
      <c r="C316" s="1" t="s">
        <v>254</v>
      </c>
      <c r="D316" s="2">
        <v>2025</v>
      </c>
      <c r="E316" s="3"/>
      <c r="F316" s="3"/>
      <c r="G316" s="3"/>
      <c r="H316" s="3"/>
      <c r="I316" s="3"/>
      <c r="J316" s="3"/>
      <c r="K316" s="3"/>
      <c r="L316" s="3"/>
      <c r="M316" s="3"/>
      <c r="N316" s="3"/>
      <c r="O316" s="3"/>
      <c r="P316" s="3"/>
      <c r="Q316" s="3"/>
      <c r="R316" s="3"/>
      <c r="S316" s="4">
        <v>1.3669199999999999</v>
      </c>
      <c r="T316" s="3"/>
      <c r="U316" s="3"/>
      <c r="V316" s="3"/>
      <c r="W316" s="4">
        <v>4.0499999999999998E-3</v>
      </c>
      <c r="X316" s="3"/>
      <c r="Y316" s="3"/>
      <c r="Z316" s="3"/>
      <c r="AA316" s="3"/>
      <c r="AB316" s="3"/>
      <c r="AC316" s="3"/>
      <c r="AD316" s="3"/>
      <c r="AE316" s="3"/>
      <c r="AF316" s="5">
        <v>1.37097</v>
      </c>
    </row>
    <row r="317" spans="2:32" ht="16.149999999999999" customHeight="1" x14ac:dyDescent="0.55000000000000004">
      <c r="B317" s="18"/>
      <c r="C317" s="1" t="s">
        <v>433</v>
      </c>
      <c r="D317" s="2">
        <v>2025</v>
      </c>
      <c r="E317" s="3"/>
      <c r="F317" s="3"/>
      <c r="G317" s="3"/>
      <c r="H317" s="3"/>
      <c r="I317" s="3"/>
      <c r="J317" s="3"/>
      <c r="K317" s="4">
        <v>0.78722000000000003</v>
      </c>
      <c r="L317" s="3"/>
      <c r="M317" s="3"/>
      <c r="N317" s="3"/>
      <c r="O317" s="3"/>
      <c r="P317" s="3"/>
      <c r="Q317" s="3"/>
      <c r="R317" s="3"/>
      <c r="S317" s="3"/>
      <c r="T317" s="3"/>
      <c r="U317" s="3"/>
      <c r="V317" s="3"/>
      <c r="W317" s="3"/>
      <c r="X317" s="3"/>
      <c r="Y317" s="3"/>
      <c r="Z317" s="3"/>
      <c r="AA317" s="3"/>
      <c r="AB317" s="3"/>
      <c r="AC317" s="3"/>
      <c r="AD317" s="3"/>
      <c r="AE317" s="3"/>
      <c r="AF317" s="5">
        <v>0.78722000000000003</v>
      </c>
    </row>
    <row r="318" spans="2:32" ht="16.149999999999999" customHeight="1" x14ac:dyDescent="0.55000000000000004">
      <c r="B318" s="18"/>
      <c r="C318" s="19" t="s">
        <v>255</v>
      </c>
      <c r="D318" s="2">
        <v>2024</v>
      </c>
      <c r="E318" s="3"/>
      <c r="F318" s="3"/>
      <c r="G318" s="3"/>
      <c r="H318" s="3"/>
      <c r="I318" s="3"/>
      <c r="J318" s="3"/>
      <c r="K318" s="4">
        <v>1.5423979999999999</v>
      </c>
      <c r="L318" s="3"/>
      <c r="M318" s="3"/>
      <c r="N318" s="3"/>
      <c r="O318" s="3"/>
      <c r="P318" s="3"/>
      <c r="Q318" s="3"/>
      <c r="R318" s="3"/>
      <c r="S318" s="3"/>
      <c r="T318" s="3"/>
      <c r="U318" s="3"/>
      <c r="V318" s="3"/>
      <c r="W318" s="3"/>
      <c r="X318" s="3"/>
      <c r="Y318" s="3"/>
      <c r="Z318" s="3"/>
      <c r="AA318" s="3"/>
      <c r="AB318" s="3"/>
      <c r="AC318" s="3"/>
      <c r="AD318" s="3"/>
      <c r="AE318" s="3"/>
      <c r="AF318" s="5">
        <v>1.5423979999999999</v>
      </c>
    </row>
    <row r="319" spans="2:32" ht="16.149999999999999" customHeight="1" x14ac:dyDescent="0.55000000000000004">
      <c r="B319" s="18"/>
      <c r="C319" s="20"/>
      <c r="D319" s="2">
        <v>2025</v>
      </c>
      <c r="E319" s="3"/>
      <c r="F319" s="3"/>
      <c r="G319" s="3"/>
      <c r="H319" s="3"/>
      <c r="I319" s="3"/>
      <c r="J319" s="4">
        <v>29.916437999999999</v>
      </c>
      <c r="K319" s="3"/>
      <c r="L319" s="3"/>
      <c r="M319" s="3"/>
      <c r="N319" s="3"/>
      <c r="O319" s="3"/>
      <c r="P319" s="3"/>
      <c r="Q319" s="4">
        <v>6.4400000000000004E-4</v>
      </c>
      <c r="R319" s="3"/>
      <c r="S319" s="3"/>
      <c r="T319" s="3"/>
      <c r="U319" s="3"/>
      <c r="V319" s="3"/>
      <c r="W319" s="3"/>
      <c r="X319" s="3"/>
      <c r="Y319" s="3"/>
      <c r="Z319" s="3"/>
      <c r="AA319" s="3"/>
      <c r="AB319" s="3"/>
      <c r="AC319" s="3"/>
      <c r="AD319" s="3"/>
      <c r="AE319" s="3"/>
      <c r="AF319" s="5">
        <v>29.917082000000001</v>
      </c>
    </row>
    <row r="320" spans="2:32" ht="16.149999999999999" customHeight="1" x14ac:dyDescent="0.55000000000000004">
      <c r="B320" s="18"/>
      <c r="C320" s="1" t="s">
        <v>256</v>
      </c>
      <c r="D320" s="2">
        <v>2025</v>
      </c>
      <c r="E320" s="3"/>
      <c r="F320" s="3"/>
      <c r="G320" s="3"/>
      <c r="H320" s="3"/>
      <c r="I320" s="3"/>
      <c r="J320" s="3"/>
      <c r="K320" s="3"/>
      <c r="L320" s="3"/>
      <c r="M320" s="3"/>
      <c r="N320" s="3"/>
      <c r="O320" s="3"/>
      <c r="P320" s="3"/>
      <c r="Q320" s="3"/>
      <c r="R320" s="3"/>
      <c r="S320" s="3"/>
      <c r="T320" s="3"/>
      <c r="U320" s="3"/>
      <c r="V320" s="3"/>
      <c r="W320" s="4">
        <v>1.531379</v>
      </c>
      <c r="X320" s="3"/>
      <c r="Y320" s="3"/>
      <c r="Z320" s="3"/>
      <c r="AA320" s="3"/>
      <c r="AB320" s="3"/>
      <c r="AC320" s="3"/>
      <c r="AD320" s="3"/>
      <c r="AE320" s="3"/>
      <c r="AF320" s="5">
        <v>1.531379</v>
      </c>
    </row>
    <row r="321" spans="2:32" ht="16.149999999999999" customHeight="1" x14ac:dyDescent="0.55000000000000004">
      <c r="B321" s="18"/>
      <c r="C321" s="1" t="s">
        <v>257</v>
      </c>
      <c r="D321" s="2">
        <v>2025</v>
      </c>
      <c r="E321" s="3"/>
      <c r="F321" s="3"/>
      <c r="G321" s="3"/>
      <c r="H321" s="3"/>
      <c r="I321" s="3"/>
      <c r="J321" s="3"/>
      <c r="K321" s="4">
        <v>0.78735999999999995</v>
      </c>
      <c r="L321" s="3"/>
      <c r="M321" s="3"/>
      <c r="N321" s="3"/>
      <c r="O321" s="3"/>
      <c r="P321" s="3"/>
      <c r="Q321" s="3"/>
      <c r="R321" s="3"/>
      <c r="S321" s="3"/>
      <c r="T321" s="3"/>
      <c r="U321" s="3"/>
      <c r="V321" s="4">
        <v>2.1329999999999998E-2</v>
      </c>
      <c r="W321" s="3"/>
      <c r="X321" s="3"/>
      <c r="Y321" s="3"/>
      <c r="Z321" s="3"/>
      <c r="AA321" s="3"/>
      <c r="AB321" s="3"/>
      <c r="AC321" s="3"/>
      <c r="AD321" s="3"/>
      <c r="AE321" s="3"/>
      <c r="AF321" s="5">
        <v>0.80869000000000002</v>
      </c>
    </row>
    <row r="322" spans="2:32" ht="16.149999999999999" customHeight="1" x14ac:dyDescent="0.55000000000000004">
      <c r="B322" s="18"/>
      <c r="C322" s="19" t="s">
        <v>434</v>
      </c>
      <c r="D322" s="2">
        <v>2024</v>
      </c>
      <c r="E322" s="3"/>
      <c r="F322" s="3"/>
      <c r="G322" s="3"/>
      <c r="H322" s="3"/>
      <c r="I322" s="3"/>
      <c r="J322" s="3"/>
      <c r="K322" s="3"/>
      <c r="L322" s="3"/>
      <c r="M322" s="3"/>
      <c r="N322" s="3"/>
      <c r="O322" s="3"/>
      <c r="P322" s="3"/>
      <c r="Q322" s="3"/>
      <c r="R322" s="3"/>
      <c r="S322" s="4">
        <v>1.6082000000000001</v>
      </c>
      <c r="T322" s="3"/>
      <c r="U322" s="3"/>
      <c r="V322" s="3"/>
      <c r="W322" s="3"/>
      <c r="X322" s="3"/>
      <c r="Y322" s="3"/>
      <c r="Z322" s="3"/>
      <c r="AA322" s="3"/>
      <c r="AB322" s="3"/>
      <c r="AC322" s="3"/>
      <c r="AD322" s="3"/>
      <c r="AE322" s="3"/>
      <c r="AF322" s="5">
        <v>1.6082000000000001</v>
      </c>
    </row>
    <row r="323" spans="2:32" ht="16.149999999999999" customHeight="1" x14ac:dyDescent="0.55000000000000004">
      <c r="B323" s="18"/>
      <c r="C323" s="20"/>
      <c r="D323" s="2">
        <v>2025</v>
      </c>
      <c r="E323" s="3"/>
      <c r="F323" s="3"/>
      <c r="G323" s="3"/>
      <c r="H323" s="3"/>
      <c r="I323" s="3"/>
      <c r="J323" s="3"/>
      <c r="K323" s="3"/>
      <c r="L323" s="3"/>
      <c r="M323" s="3"/>
      <c r="N323" s="4">
        <v>3.2443200000000001</v>
      </c>
      <c r="O323" s="3"/>
      <c r="P323" s="3"/>
      <c r="Q323" s="3"/>
      <c r="R323" s="3"/>
      <c r="S323" s="4">
        <v>10.763952</v>
      </c>
      <c r="T323" s="3"/>
      <c r="U323" s="3"/>
      <c r="V323" s="3"/>
      <c r="W323" s="4">
        <v>0.29857600000000001</v>
      </c>
      <c r="X323" s="3"/>
      <c r="Y323" s="3"/>
      <c r="Z323" s="3"/>
      <c r="AA323" s="3"/>
      <c r="AB323" s="3"/>
      <c r="AC323" s="3"/>
      <c r="AD323" s="3"/>
      <c r="AE323" s="3"/>
      <c r="AF323" s="5">
        <v>14.306848</v>
      </c>
    </row>
    <row r="324" spans="2:32" ht="16.149999999999999" customHeight="1" x14ac:dyDescent="0.55000000000000004">
      <c r="B324" s="18"/>
      <c r="C324" s="1" t="s">
        <v>258</v>
      </c>
      <c r="D324" s="2">
        <v>2025</v>
      </c>
      <c r="E324" s="3"/>
      <c r="F324" s="3"/>
      <c r="G324" s="3"/>
      <c r="H324" s="3"/>
      <c r="I324" s="3"/>
      <c r="J324" s="3"/>
      <c r="K324" s="4">
        <v>2.0625000000000001E-2</v>
      </c>
      <c r="L324" s="3"/>
      <c r="M324" s="3"/>
      <c r="N324" s="3"/>
      <c r="O324" s="3"/>
      <c r="P324" s="3"/>
      <c r="Q324" s="3"/>
      <c r="R324" s="3"/>
      <c r="S324" s="3"/>
      <c r="T324" s="3"/>
      <c r="U324" s="3"/>
      <c r="V324" s="4">
        <v>1.5992949999999999</v>
      </c>
      <c r="W324" s="4">
        <v>7.8949999999999992E-3</v>
      </c>
      <c r="X324" s="3"/>
      <c r="Y324" s="3"/>
      <c r="Z324" s="3"/>
      <c r="AA324" s="3"/>
      <c r="AB324" s="3"/>
      <c r="AC324" s="3"/>
      <c r="AD324" s="3"/>
      <c r="AE324" s="3"/>
      <c r="AF324" s="5">
        <v>1.627815</v>
      </c>
    </row>
    <row r="325" spans="2:32" ht="16.149999999999999" customHeight="1" x14ac:dyDescent="0.55000000000000004">
      <c r="B325" s="18"/>
      <c r="C325" s="1" t="s">
        <v>259</v>
      </c>
      <c r="D325" s="2">
        <v>2025</v>
      </c>
      <c r="E325" s="3"/>
      <c r="F325" s="3"/>
      <c r="G325" s="3"/>
      <c r="H325" s="3"/>
      <c r="I325" s="3"/>
      <c r="J325" s="4">
        <v>345.09884</v>
      </c>
      <c r="K325" s="3"/>
      <c r="L325" s="3"/>
      <c r="M325" s="3"/>
      <c r="N325" s="3"/>
      <c r="O325" s="3"/>
      <c r="P325" s="3"/>
      <c r="Q325" s="3"/>
      <c r="R325" s="3"/>
      <c r="S325" s="4">
        <v>175.34445700000001</v>
      </c>
      <c r="T325" s="3"/>
      <c r="U325" s="3"/>
      <c r="V325" s="3"/>
      <c r="W325" s="3"/>
      <c r="X325" s="3"/>
      <c r="Y325" s="3"/>
      <c r="Z325" s="3"/>
      <c r="AA325" s="3"/>
      <c r="AB325" s="3"/>
      <c r="AC325" s="3"/>
      <c r="AD325" s="3"/>
      <c r="AE325" s="3"/>
      <c r="AF325" s="5">
        <v>520.44329700000003</v>
      </c>
    </row>
    <row r="326" spans="2:32" ht="16.149999999999999" customHeight="1" x14ac:dyDescent="0.55000000000000004">
      <c r="B326" s="18" t="s">
        <v>260</v>
      </c>
      <c r="C326" s="1" t="s">
        <v>261</v>
      </c>
      <c r="D326" s="2">
        <v>2025</v>
      </c>
      <c r="E326" s="4">
        <v>6.8999999999999997E-5</v>
      </c>
      <c r="F326" s="3"/>
      <c r="G326" s="3"/>
      <c r="H326" s="3"/>
      <c r="I326" s="3"/>
      <c r="J326" s="3"/>
      <c r="K326" s="3"/>
      <c r="L326" s="3"/>
      <c r="M326" s="3"/>
      <c r="N326" s="3"/>
      <c r="O326" s="3"/>
      <c r="P326" s="3"/>
      <c r="Q326" s="3"/>
      <c r="R326" s="3"/>
      <c r="S326" s="4">
        <v>148.37242499999999</v>
      </c>
      <c r="T326" s="3"/>
      <c r="U326" s="3"/>
      <c r="V326" s="4">
        <v>1.4369E-2</v>
      </c>
      <c r="W326" s="3"/>
      <c r="X326" s="3"/>
      <c r="Y326" s="3"/>
      <c r="Z326" s="3"/>
      <c r="AA326" s="3"/>
      <c r="AB326" s="3"/>
      <c r="AC326" s="3"/>
      <c r="AD326" s="3"/>
      <c r="AE326" s="3"/>
      <c r="AF326" s="5">
        <v>148.38686300000001</v>
      </c>
    </row>
    <row r="327" spans="2:32" ht="16.149999999999999" customHeight="1" x14ac:dyDescent="0.55000000000000004">
      <c r="B327" s="18" t="s">
        <v>262</v>
      </c>
      <c r="C327" s="19" t="s">
        <v>263</v>
      </c>
      <c r="D327" s="2">
        <v>2024</v>
      </c>
      <c r="E327" s="3"/>
      <c r="F327" s="3"/>
      <c r="G327" s="4">
        <v>1.0989999999999999E-3</v>
      </c>
      <c r="H327" s="3"/>
      <c r="I327" s="3"/>
      <c r="J327" s="3"/>
      <c r="K327" s="3"/>
      <c r="L327" s="3"/>
      <c r="M327" s="3"/>
      <c r="N327" s="3"/>
      <c r="O327" s="3"/>
      <c r="P327" s="3"/>
      <c r="Q327" s="3"/>
      <c r="R327" s="3"/>
      <c r="S327" s="4">
        <v>66.251999999999995</v>
      </c>
      <c r="T327" s="3"/>
      <c r="U327" s="3"/>
      <c r="V327" s="3"/>
      <c r="W327" s="3"/>
      <c r="X327" s="3"/>
      <c r="Y327" s="3"/>
      <c r="Z327" s="3"/>
      <c r="AA327" s="3"/>
      <c r="AB327" s="3"/>
      <c r="AC327" s="3"/>
      <c r="AD327" s="3"/>
      <c r="AE327" s="3"/>
      <c r="AF327" s="5">
        <v>66.253099000000006</v>
      </c>
    </row>
    <row r="328" spans="2:32" ht="16.149999999999999" customHeight="1" x14ac:dyDescent="0.55000000000000004">
      <c r="B328" s="18"/>
      <c r="C328" s="20"/>
      <c r="D328" s="2">
        <v>2025</v>
      </c>
      <c r="E328" s="3"/>
      <c r="F328" s="3"/>
      <c r="G328" s="3"/>
      <c r="H328" s="3"/>
      <c r="I328" s="3"/>
      <c r="J328" s="3"/>
      <c r="K328" s="3"/>
      <c r="L328" s="3"/>
      <c r="M328" s="3"/>
      <c r="N328" s="3"/>
      <c r="O328" s="3"/>
      <c r="P328" s="3"/>
      <c r="Q328" s="3"/>
      <c r="R328" s="3"/>
      <c r="S328" s="4">
        <v>14.500999999999999</v>
      </c>
      <c r="T328" s="3"/>
      <c r="U328" s="3"/>
      <c r="V328" s="3"/>
      <c r="W328" s="3"/>
      <c r="X328" s="3"/>
      <c r="Y328" s="3"/>
      <c r="Z328" s="3"/>
      <c r="AA328" s="3"/>
      <c r="AB328" s="3"/>
      <c r="AC328" s="3"/>
      <c r="AD328" s="3"/>
      <c r="AE328" s="3"/>
      <c r="AF328" s="5">
        <v>14.500999999999999</v>
      </c>
    </row>
    <row r="329" spans="2:32" ht="16.149999999999999" customHeight="1" x14ac:dyDescent="0.55000000000000004">
      <c r="B329" s="18"/>
      <c r="C329" s="1" t="s">
        <v>264</v>
      </c>
      <c r="D329" s="2">
        <v>2025</v>
      </c>
      <c r="E329" s="4">
        <v>0.02</v>
      </c>
      <c r="F329" s="4">
        <v>0.13994999999999999</v>
      </c>
      <c r="G329" s="3"/>
      <c r="H329" s="3"/>
      <c r="I329" s="3"/>
      <c r="J329" s="3"/>
      <c r="K329" s="3"/>
      <c r="L329" s="3"/>
      <c r="M329" s="3"/>
      <c r="N329" s="4">
        <v>0.128774</v>
      </c>
      <c r="O329" s="3"/>
      <c r="P329" s="3"/>
      <c r="Q329" s="3"/>
      <c r="R329" s="3"/>
      <c r="S329" s="3"/>
      <c r="T329" s="3"/>
      <c r="U329" s="3"/>
      <c r="V329" s="4">
        <v>1.501951</v>
      </c>
      <c r="W329" s="3"/>
      <c r="X329" s="3"/>
      <c r="Y329" s="3"/>
      <c r="Z329" s="3"/>
      <c r="AA329" s="3"/>
      <c r="AB329" s="3"/>
      <c r="AC329" s="3"/>
      <c r="AD329" s="3"/>
      <c r="AE329" s="3"/>
      <c r="AF329" s="5">
        <v>1.790675</v>
      </c>
    </row>
    <row r="330" spans="2:32" ht="16.149999999999999" customHeight="1" x14ac:dyDescent="0.55000000000000004">
      <c r="B330" s="18"/>
      <c r="C330" s="19" t="s">
        <v>265</v>
      </c>
      <c r="D330" s="2">
        <v>2024</v>
      </c>
      <c r="E330" s="3"/>
      <c r="F330" s="4">
        <v>2.8679999999999999E-3</v>
      </c>
      <c r="G330" s="3"/>
      <c r="H330" s="3"/>
      <c r="I330" s="3"/>
      <c r="J330" s="3"/>
      <c r="K330" s="3"/>
      <c r="L330" s="3"/>
      <c r="M330" s="3"/>
      <c r="N330" s="3"/>
      <c r="O330" s="3"/>
      <c r="P330" s="3"/>
      <c r="Q330" s="3"/>
      <c r="R330" s="3"/>
      <c r="S330" s="3"/>
      <c r="T330" s="3"/>
      <c r="U330" s="3"/>
      <c r="V330" s="3"/>
      <c r="W330" s="3"/>
      <c r="X330" s="3"/>
      <c r="Y330" s="3"/>
      <c r="Z330" s="3"/>
      <c r="AA330" s="3"/>
      <c r="AB330" s="3"/>
      <c r="AC330" s="3"/>
      <c r="AD330" s="3"/>
      <c r="AE330" s="3"/>
      <c r="AF330" s="5">
        <v>2.8679999999999999E-3</v>
      </c>
    </row>
    <row r="331" spans="2:32" ht="16.149999999999999" customHeight="1" x14ac:dyDescent="0.55000000000000004">
      <c r="B331" s="18"/>
      <c r="C331" s="20"/>
      <c r="D331" s="2">
        <v>2025</v>
      </c>
      <c r="E331" s="3"/>
      <c r="F331" s="3"/>
      <c r="G331" s="3"/>
      <c r="H331" s="3"/>
      <c r="I331" s="3"/>
      <c r="J331" s="3"/>
      <c r="K331" s="4">
        <v>2.4816600000000002</v>
      </c>
      <c r="L331" s="3"/>
      <c r="M331" s="3"/>
      <c r="N331" s="3"/>
      <c r="O331" s="3"/>
      <c r="P331" s="3"/>
      <c r="Q331" s="3"/>
      <c r="R331" s="3"/>
      <c r="S331" s="4">
        <v>0.13800000000000001</v>
      </c>
      <c r="T331" s="4">
        <v>19.68113</v>
      </c>
      <c r="U331" s="3"/>
      <c r="V331" s="4">
        <v>6.6E-3</v>
      </c>
      <c r="W331" s="3"/>
      <c r="X331" s="3"/>
      <c r="Y331" s="3"/>
      <c r="Z331" s="3"/>
      <c r="AA331" s="3"/>
      <c r="AB331" s="3"/>
      <c r="AC331" s="3"/>
      <c r="AD331" s="3"/>
      <c r="AE331" s="3"/>
      <c r="AF331" s="5">
        <v>22.307390000000002</v>
      </c>
    </row>
    <row r="332" spans="2:32" ht="16.149999999999999" customHeight="1" x14ac:dyDescent="0.55000000000000004">
      <c r="B332" s="18" t="s">
        <v>266</v>
      </c>
      <c r="C332" s="1" t="s">
        <v>267</v>
      </c>
      <c r="D332" s="2">
        <v>2025</v>
      </c>
      <c r="E332" s="3"/>
      <c r="F332" s="3"/>
      <c r="G332" s="3"/>
      <c r="H332" s="3"/>
      <c r="I332" s="3"/>
      <c r="J332" s="4">
        <v>5.1044999999999998</v>
      </c>
      <c r="K332" s="4">
        <v>76.711183000000005</v>
      </c>
      <c r="L332" s="3"/>
      <c r="M332" s="4">
        <v>21.173055000000002</v>
      </c>
      <c r="N332" s="3"/>
      <c r="O332" s="3"/>
      <c r="P332" s="3"/>
      <c r="Q332" s="3"/>
      <c r="R332" s="3"/>
      <c r="S332" s="3"/>
      <c r="T332" s="3"/>
      <c r="U332" s="3"/>
      <c r="V332" s="4">
        <v>8.8374999999999995E-2</v>
      </c>
      <c r="W332" s="3"/>
      <c r="X332" s="3"/>
      <c r="Y332" s="4">
        <v>4.5734999999999998E-2</v>
      </c>
      <c r="Z332" s="3"/>
      <c r="AA332" s="3"/>
      <c r="AB332" s="3"/>
      <c r="AC332" s="3"/>
      <c r="AD332" s="3"/>
      <c r="AE332" s="3"/>
      <c r="AF332" s="5">
        <v>103.122848</v>
      </c>
    </row>
    <row r="333" spans="2:32" ht="16.149999999999999" customHeight="1" x14ac:dyDescent="0.55000000000000004">
      <c r="B333" s="18"/>
      <c r="C333" s="1" t="s">
        <v>268</v>
      </c>
      <c r="D333" s="2">
        <v>2025</v>
      </c>
      <c r="E333" s="3"/>
      <c r="F333" s="3"/>
      <c r="G333" s="3"/>
      <c r="H333" s="3"/>
      <c r="I333" s="3"/>
      <c r="J333" s="4">
        <v>371.72482200000002</v>
      </c>
      <c r="K333" s="4">
        <v>1034.0871299999999</v>
      </c>
      <c r="L333" s="3"/>
      <c r="M333" s="4">
        <v>328.29163999999997</v>
      </c>
      <c r="N333" s="3"/>
      <c r="O333" s="3"/>
      <c r="P333" s="4">
        <v>0.23497999999999999</v>
      </c>
      <c r="Q333" s="3"/>
      <c r="R333" s="3"/>
      <c r="S333" s="3"/>
      <c r="T333" s="3"/>
      <c r="U333" s="3"/>
      <c r="V333" s="3"/>
      <c r="W333" s="3"/>
      <c r="X333" s="3"/>
      <c r="Y333" s="3"/>
      <c r="Z333" s="3"/>
      <c r="AA333" s="3"/>
      <c r="AB333" s="3"/>
      <c r="AC333" s="3"/>
      <c r="AD333" s="3"/>
      <c r="AE333" s="3"/>
      <c r="AF333" s="5">
        <v>1734.3385720000001</v>
      </c>
    </row>
    <row r="334" spans="2:32" ht="16.149999999999999" customHeight="1" x14ac:dyDescent="0.55000000000000004">
      <c r="B334" s="18"/>
      <c r="C334" s="1" t="s">
        <v>269</v>
      </c>
      <c r="D334" s="2">
        <v>2025</v>
      </c>
      <c r="E334" s="3"/>
      <c r="F334" s="3"/>
      <c r="G334" s="3"/>
      <c r="H334" s="3"/>
      <c r="I334" s="3"/>
      <c r="J334" s="4">
        <v>483.80615</v>
      </c>
      <c r="K334" s="3"/>
      <c r="L334" s="3"/>
      <c r="M334" s="3"/>
      <c r="N334" s="3"/>
      <c r="O334" s="3"/>
      <c r="P334" s="3"/>
      <c r="Q334" s="3"/>
      <c r="R334" s="3"/>
      <c r="S334" s="3"/>
      <c r="T334" s="3"/>
      <c r="U334" s="3"/>
      <c r="V334" s="3"/>
      <c r="W334" s="4">
        <v>4.65E-2</v>
      </c>
      <c r="X334" s="3"/>
      <c r="Y334" s="3"/>
      <c r="Z334" s="3"/>
      <c r="AA334" s="3"/>
      <c r="AB334" s="3"/>
      <c r="AC334" s="3"/>
      <c r="AD334" s="3"/>
      <c r="AE334" s="3"/>
      <c r="AF334" s="5">
        <v>483.85264999999998</v>
      </c>
    </row>
    <row r="335" spans="2:32" ht="16.149999999999999" customHeight="1" x14ac:dyDescent="0.55000000000000004">
      <c r="B335" s="18"/>
      <c r="C335" s="1" t="s">
        <v>270</v>
      </c>
      <c r="D335" s="2">
        <v>2025</v>
      </c>
      <c r="E335" s="3"/>
      <c r="F335" s="3"/>
      <c r="G335" s="3"/>
      <c r="H335" s="3"/>
      <c r="I335" s="3"/>
      <c r="J335" s="4">
        <v>84.298000000000002</v>
      </c>
      <c r="K335" s="4">
        <v>556.81601999999998</v>
      </c>
      <c r="L335" s="3"/>
      <c r="M335" s="3"/>
      <c r="N335" s="3"/>
      <c r="O335" s="3"/>
      <c r="P335" s="3"/>
      <c r="Q335" s="3"/>
      <c r="R335" s="3"/>
      <c r="S335" s="3"/>
      <c r="T335" s="3"/>
      <c r="U335" s="3"/>
      <c r="V335" s="3"/>
      <c r="W335" s="3"/>
      <c r="X335" s="3"/>
      <c r="Y335" s="3"/>
      <c r="Z335" s="3"/>
      <c r="AA335" s="3"/>
      <c r="AB335" s="3"/>
      <c r="AC335" s="3"/>
      <c r="AD335" s="3"/>
      <c r="AE335" s="3"/>
      <c r="AF335" s="5">
        <v>641.11401999999998</v>
      </c>
    </row>
    <row r="336" spans="2:32" ht="16.149999999999999" customHeight="1" x14ac:dyDescent="0.55000000000000004">
      <c r="B336" s="18"/>
      <c r="C336" s="1" t="s">
        <v>238</v>
      </c>
      <c r="D336" s="2">
        <v>2025</v>
      </c>
      <c r="E336" s="3"/>
      <c r="F336" s="3"/>
      <c r="G336" s="3"/>
      <c r="H336" s="3"/>
      <c r="I336" s="3"/>
      <c r="J336" s="4">
        <v>2529.4776440000001</v>
      </c>
      <c r="K336" s="3"/>
      <c r="L336" s="3"/>
      <c r="M336" s="3"/>
      <c r="N336" s="3"/>
      <c r="O336" s="3"/>
      <c r="P336" s="3"/>
      <c r="Q336" s="3"/>
      <c r="R336" s="3"/>
      <c r="S336" s="3"/>
      <c r="T336" s="3"/>
      <c r="U336" s="3"/>
      <c r="V336" s="3"/>
      <c r="W336" s="4">
        <v>0.8</v>
      </c>
      <c r="X336" s="3"/>
      <c r="Y336" s="3"/>
      <c r="Z336" s="3"/>
      <c r="AA336" s="3"/>
      <c r="AB336" s="3"/>
      <c r="AC336" s="3"/>
      <c r="AD336" s="3"/>
      <c r="AE336" s="4">
        <v>1.116009</v>
      </c>
      <c r="AF336" s="5">
        <v>2531.3936530000001</v>
      </c>
    </row>
    <row r="337" spans="2:32" ht="16.149999999999999" customHeight="1" x14ac:dyDescent="0.55000000000000004">
      <c r="B337" s="18"/>
      <c r="C337" s="1" t="s">
        <v>435</v>
      </c>
      <c r="D337" s="2">
        <v>2025</v>
      </c>
      <c r="E337" s="3"/>
      <c r="F337" s="3"/>
      <c r="G337" s="3"/>
      <c r="H337" s="3"/>
      <c r="I337" s="3"/>
      <c r="J337" s="4">
        <v>4.6585000000000001</v>
      </c>
      <c r="K337" s="3"/>
      <c r="L337" s="3"/>
      <c r="M337" s="4">
        <v>0.23377000000000001</v>
      </c>
      <c r="N337" s="3"/>
      <c r="O337" s="3"/>
      <c r="P337" s="3"/>
      <c r="Q337" s="3"/>
      <c r="R337" s="3"/>
      <c r="S337" s="3"/>
      <c r="T337" s="3"/>
      <c r="U337" s="3"/>
      <c r="V337" s="3"/>
      <c r="W337" s="3"/>
      <c r="X337" s="3"/>
      <c r="Y337" s="3"/>
      <c r="Z337" s="3"/>
      <c r="AA337" s="3"/>
      <c r="AB337" s="3"/>
      <c r="AC337" s="3"/>
      <c r="AD337" s="3"/>
      <c r="AE337" s="3"/>
      <c r="AF337" s="5">
        <v>4.8922699999999999</v>
      </c>
    </row>
    <row r="338" spans="2:32" ht="16.149999999999999" customHeight="1" x14ac:dyDescent="0.55000000000000004">
      <c r="B338" s="18"/>
      <c r="C338" s="1" t="s">
        <v>271</v>
      </c>
      <c r="D338" s="2">
        <v>2025</v>
      </c>
      <c r="E338" s="3"/>
      <c r="F338" s="3"/>
      <c r="G338" s="3"/>
      <c r="H338" s="3"/>
      <c r="I338" s="3"/>
      <c r="J338" s="3"/>
      <c r="K338" s="4">
        <v>37.848410000000001</v>
      </c>
      <c r="L338" s="3"/>
      <c r="M338" s="3"/>
      <c r="N338" s="3"/>
      <c r="O338" s="3"/>
      <c r="P338" s="3"/>
      <c r="Q338" s="3"/>
      <c r="R338" s="3"/>
      <c r="S338" s="3"/>
      <c r="T338" s="4">
        <v>1.985835</v>
      </c>
      <c r="U338" s="3"/>
      <c r="V338" s="3"/>
      <c r="W338" s="3"/>
      <c r="X338" s="3"/>
      <c r="Y338" s="3"/>
      <c r="Z338" s="3"/>
      <c r="AA338" s="3"/>
      <c r="AB338" s="3"/>
      <c r="AC338" s="3"/>
      <c r="AD338" s="4">
        <v>1.15E-2</v>
      </c>
      <c r="AE338" s="3"/>
      <c r="AF338" s="5">
        <v>39.845745000000001</v>
      </c>
    </row>
    <row r="339" spans="2:32" ht="16.149999999999999" customHeight="1" x14ac:dyDescent="0.55000000000000004">
      <c r="B339" s="18"/>
      <c r="C339" s="19" t="s">
        <v>272</v>
      </c>
      <c r="D339" s="2">
        <v>2024</v>
      </c>
      <c r="E339" s="3"/>
      <c r="F339" s="3"/>
      <c r="G339" s="3"/>
      <c r="H339" s="3"/>
      <c r="I339" s="3"/>
      <c r="J339" s="4">
        <v>13.4</v>
      </c>
      <c r="K339" s="3"/>
      <c r="L339" s="3"/>
      <c r="M339" s="3"/>
      <c r="N339" s="3"/>
      <c r="O339" s="3"/>
      <c r="P339" s="3"/>
      <c r="Q339" s="3"/>
      <c r="R339" s="3"/>
      <c r="S339" s="3"/>
      <c r="T339" s="3"/>
      <c r="U339" s="3"/>
      <c r="V339" s="3"/>
      <c r="W339" s="3"/>
      <c r="X339" s="4">
        <v>1.9000000000000001E-5</v>
      </c>
      <c r="Y339" s="3"/>
      <c r="Z339" s="3"/>
      <c r="AA339" s="3"/>
      <c r="AB339" s="3"/>
      <c r="AC339" s="3"/>
      <c r="AD339" s="3"/>
      <c r="AE339" s="3"/>
      <c r="AF339" s="5">
        <v>13.400019</v>
      </c>
    </row>
    <row r="340" spans="2:32" ht="16.149999999999999" customHeight="1" x14ac:dyDescent="0.55000000000000004">
      <c r="B340" s="18"/>
      <c r="C340" s="20"/>
      <c r="D340" s="2">
        <v>2025</v>
      </c>
      <c r="E340" s="3"/>
      <c r="F340" s="3"/>
      <c r="G340" s="3"/>
      <c r="H340" s="3"/>
      <c r="I340" s="3"/>
      <c r="J340" s="4">
        <v>429.19521200000003</v>
      </c>
      <c r="K340" s="4">
        <v>0.6</v>
      </c>
      <c r="L340" s="3"/>
      <c r="M340" s="3"/>
      <c r="N340" s="3"/>
      <c r="O340" s="3"/>
      <c r="P340" s="3"/>
      <c r="Q340" s="3"/>
      <c r="R340" s="3"/>
      <c r="S340" s="3"/>
      <c r="T340" s="3"/>
      <c r="U340" s="3"/>
      <c r="V340" s="3"/>
      <c r="W340" s="3"/>
      <c r="X340" s="3"/>
      <c r="Y340" s="3"/>
      <c r="Z340" s="3"/>
      <c r="AA340" s="3"/>
      <c r="AB340" s="3"/>
      <c r="AC340" s="3"/>
      <c r="AD340" s="3"/>
      <c r="AE340" s="3"/>
      <c r="AF340" s="5">
        <v>429.79521199999999</v>
      </c>
    </row>
    <row r="341" spans="2:32" ht="16.149999999999999" customHeight="1" x14ac:dyDescent="0.55000000000000004">
      <c r="B341" s="18" t="s">
        <v>273</v>
      </c>
      <c r="C341" s="19" t="s">
        <v>274</v>
      </c>
      <c r="D341" s="2">
        <v>2024</v>
      </c>
      <c r="E341" s="3"/>
      <c r="F341" s="3"/>
      <c r="G341" s="3"/>
      <c r="H341" s="3"/>
      <c r="I341" s="4">
        <v>0.13500000000000001</v>
      </c>
      <c r="J341" s="3"/>
      <c r="K341" s="3"/>
      <c r="L341" s="3"/>
      <c r="M341" s="3"/>
      <c r="N341" s="4">
        <v>4.4999999999999998E-2</v>
      </c>
      <c r="O341" s="4">
        <v>7.9125000000000001E-2</v>
      </c>
      <c r="P341" s="3"/>
      <c r="Q341" s="3"/>
      <c r="R341" s="3"/>
      <c r="S341" s="3"/>
      <c r="T341" s="4">
        <v>6.3999999999999997E-5</v>
      </c>
      <c r="U341" s="3"/>
      <c r="V341" s="3"/>
      <c r="W341" s="3"/>
      <c r="X341" s="4">
        <v>1.3124E-2</v>
      </c>
      <c r="Y341" s="3"/>
      <c r="Z341" s="3"/>
      <c r="AA341" s="4">
        <v>1.2E-2</v>
      </c>
      <c r="AB341" s="3"/>
      <c r="AC341" s="3"/>
      <c r="AD341" s="4">
        <v>2.1000000000000001E-2</v>
      </c>
      <c r="AE341" s="3"/>
      <c r="AF341" s="5">
        <v>0.305313</v>
      </c>
    </row>
    <row r="342" spans="2:32" ht="16.149999999999999" customHeight="1" x14ac:dyDescent="0.55000000000000004">
      <c r="B342" s="18"/>
      <c r="C342" s="20"/>
      <c r="D342" s="2">
        <v>2025</v>
      </c>
      <c r="E342" s="3"/>
      <c r="F342" s="3"/>
      <c r="G342" s="3"/>
      <c r="H342" s="3"/>
      <c r="I342" s="3"/>
      <c r="J342" s="3"/>
      <c r="K342" s="3"/>
      <c r="L342" s="3"/>
      <c r="M342" s="3"/>
      <c r="N342" s="3"/>
      <c r="O342" s="3"/>
      <c r="P342" s="4">
        <v>2.2680000000000001E-3</v>
      </c>
      <c r="Q342" s="3"/>
      <c r="R342" s="3"/>
      <c r="S342" s="3"/>
      <c r="T342" s="4">
        <v>1.3089999999999999E-2</v>
      </c>
      <c r="U342" s="3"/>
      <c r="V342" s="4">
        <v>8.1299999999999997E-2</v>
      </c>
      <c r="W342" s="3"/>
      <c r="X342" s="4">
        <v>3.3000000000000002E-2</v>
      </c>
      <c r="Y342" s="3"/>
      <c r="Z342" s="4">
        <v>0.52010000000000001</v>
      </c>
      <c r="AA342" s="4">
        <v>6.1365000000000003E-2</v>
      </c>
      <c r="AB342" s="3"/>
      <c r="AC342" s="3"/>
      <c r="AD342" s="3"/>
      <c r="AE342" s="3"/>
      <c r="AF342" s="5">
        <v>0.71112299999999995</v>
      </c>
    </row>
    <row r="343" spans="2:32" ht="16.149999999999999" customHeight="1" x14ac:dyDescent="0.55000000000000004">
      <c r="B343" s="18" t="s">
        <v>275</v>
      </c>
      <c r="C343" s="19" t="s">
        <v>276</v>
      </c>
      <c r="D343" s="2">
        <v>2024</v>
      </c>
      <c r="E343" s="4">
        <v>0.40609699999999999</v>
      </c>
      <c r="F343" s="4">
        <v>15.924637000000001</v>
      </c>
      <c r="G343" s="4">
        <v>4.3823319999999999</v>
      </c>
      <c r="H343" s="3"/>
      <c r="I343" s="4">
        <v>81.402884999999998</v>
      </c>
      <c r="J343" s="4">
        <v>112.144864</v>
      </c>
      <c r="K343" s="4">
        <v>17.408355</v>
      </c>
      <c r="L343" s="4">
        <v>1.1199239999999999</v>
      </c>
      <c r="M343" s="4">
        <v>1.320962</v>
      </c>
      <c r="N343" s="3"/>
      <c r="O343" s="4">
        <v>1.8326830000000001</v>
      </c>
      <c r="P343" s="4">
        <v>0.17854300000000001</v>
      </c>
      <c r="Q343" s="4">
        <v>1.1057000000000001E-2</v>
      </c>
      <c r="R343" s="4">
        <v>3.5100000000000002E-4</v>
      </c>
      <c r="S343" s="4">
        <v>0.26671099999999998</v>
      </c>
      <c r="T343" s="4">
        <v>2.3612959999999998</v>
      </c>
      <c r="U343" s="4">
        <v>6.4999999999999997E-3</v>
      </c>
      <c r="V343" s="4">
        <v>9.4955999999999999E-2</v>
      </c>
      <c r="W343" s="4">
        <v>0.21779499999999999</v>
      </c>
      <c r="X343" s="4">
        <v>9.1699999999999993E-3</v>
      </c>
      <c r="Y343" s="4">
        <v>0.15862899999999999</v>
      </c>
      <c r="Z343" s="4">
        <v>1.523E-3</v>
      </c>
      <c r="AA343" s="3"/>
      <c r="AB343" s="4">
        <v>1.0285000000000001E-2</v>
      </c>
      <c r="AC343" s="4">
        <v>0.18835399999999999</v>
      </c>
      <c r="AD343" s="4">
        <v>0.38495000000000001</v>
      </c>
      <c r="AE343" s="3"/>
      <c r="AF343" s="5">
        <v>239.83285900000001</v>
      </c>
    </row>
    <row r="344" spans="2:32" ht="16.149999999999999" customHeight="1" x14ac:dyDescent="0.55000000000000004">
      <c r="B344" s="18"/>
      <c r="C344" s="20"/>
      <c r="D344" s="2">
        <v>2025</v>
      </c>
      <c r="E344" s="4">
        <v>1.695322</v>
      </c>
      <c r="F344" s="4">
        <v>17.173867999999999</v>
      </c>
      <c r="G344" s="4">
        <v>5.9458549999999999</v>
      </c>
      <c r="H344" s="3"/>
      <c r="I344" s="4">
        <v>18.107928999999999</v>
      </c>
      <c r="J344" s="4">
        <v>46.720877999999999</v>
      </c>
      <c r="K344" s="4">
        <v>14.195986</v>
      </c>
      <c r="L344" s="4">
        <v>0.37165199999999998</v>
      </c>
      <c r="M344" s="4">
        <v>1.258192</v>
      </c>
      <c r="N344" s="4">
        <v>1.0018000000000001E-2</v>
      </c>
      <c r="O344" s="4">
        <v>9.9599999999999992E-4</v>
      </c>
      <c r="P344" s="4">
        <v>0.16150999999999999</v>
      </c>
      <c r="Q344" s="4">
        <v>4.1014000000000002E-2</v>
      </c>
      <c r="R344" s="4">
        <v>1.9141999999999999E-2</v>
      </c>
      <c r="S344" s="4">
        <v>3.1354980000000001</v>
      </c>
      <c r="T344" s="4">
        <v>2.2214070000000001</v>
      </c>
      <c r="U344" s="3"/>
      <c r="V344" s="4">
        <v>5.8567000000000001E-2</v>
      </c>
      <c r="W344" s="4">
        <v>1.1122999999999999E-2</v>
      </c>
      <c r="X344" s="4">
        <v>3.6709999999999998E-3</v>
      </c>
      <c r="Y344" s="4">
        <v>0.25224200000000002</v>
      </c>
      <c r="Z344" s="4">
        <v>7.6099999999999996E-4</v>
      </c>
      <c r="AA344" s="4">
        <v>0.293296</v>
      </c>
      <c r="AB344" s="4">
        <v>4.032E-3</v>
      </c>
      <c r="AC344" s="4">
        <v>1.1440000000000001E-3</v>
      </c>
      <c r="AD344" s="4">
        <v>0.10514800000000001</v>
      </c>
      <c r="AE344" s="3"/>
      <c r="AF344" s="5">
        <v>111.78925099999999</v>
      </c>
    </row>
    <row r="345" spans="2:32" ht="16.149999999999999" customHeight="1" x14ac:dyDescent="0.55000000000000004">
      <c r="B345" s="18"/>
      <c r="C345" s="19" t="s">
        <v>277</v>
      </c>
      <c r="D345" s="2">
        <v>2024</v>
      </c>
      <c r="E345" s="4">
        <v>6.3190860000000004</v>
      </c>
      <c r="F345" s="4">
        <v>3.9285009999999998</v>
      </c>
      <c r="G345" s="4">
        <v>1.1549E-2</v>
      </c>
      <c r="H345" s="3"/>
      <c r="I345" s="3"/>
      <c r="J345" s="4">
        <v>767.49792400000001</v>
      </c>
      <c r="K345" s="4">
        <v>7.6189000000000007E-2</v>
      </c>
      <c r="L345" s="3"/>
      <c r="M345" s="4">
        <v>4.2007019999999997</v>
      </c>
      <c r="N345" s="3"/>
      <c r="O345" s="3"/>
      <c r="P345" s="3"/>
      <c r="Q345" s="3"/>
      <c r="R345" s="3"/>
      <c r="S345" s="3"/>
      <c r="T345" s="3"/>
      <c r="U345" s="3"/>
      <c r="V345" s="3"/>
      <c r="W345" s="3"/>
      <c r="X345" s="3"/>
      <c r="Y345" s="3"/>
      <c r="Z345" s="3"/>
      <c r="AA345" s="3"/>
      <c r="AB345" s="4">
        <v>6.8831000000000003E-2</v>
      </c>
      <c r="AC345" s="3"/>
      <c r="AD345" s="3"/>
      <c r="AE345" s="3"/>
      <c r="AF345" s="5">
        <v>782.10278200000005</v>
      </c>
    </row>
    <row r="346" spans="2:32" ht="16.149999999999999" customHeight="1" x14ac:dyDescent="0.55000000000000004">
      <c r="B346" s="18"/>
      <c r="C346" s="20"/>
      <c r="D346" s="2">
        <v>2025</v>
      </c>
      <c r="E346" s="4">
        <v>6.2339500000000001</v>
      </c>
      <c r="F346" s="4">
        <v>3.977455</v>
      </c>
      <c r="G346" s="3"/>
      <c r="H346" s="3"/>
      <c r="I346" s="4">
        <v>5.6064999999999997E-2</v>
      </c>
      <c r="J346" s="4">
        <v>883.99164299999995</v>
      </c>
      <c r="K346" s="4">
        <v>0.82486899999999996</v>
      </c>
      <c r="L346" s="3"/>
      <c r="M346" s="4">
        <v>3.9120020000000002</v>
      </c>
      <c r="N346" s="3"/>
      <c r="O346" s="3"/>
      <c r="P346" s="3"/>
      <c r="Q346" s="3"/>
      <c r="R346" s="3"/>
      <c r="S346" s="3"/>
      <c r="T346" s="3"/>
      <c r="U346" s="3"/>
      <c r="V346" s="3"/>
      <c r="W346" s="3"/>
      <c r="X346" s="3"/>
      <c r="Y346" s="4">
        <v>1.1382E-2</v>
      </c>
      <c r="Z346" s="3"/>
      <c r="AA346" s="3"/>
      <c r="AB346" s="3"/>
      <c r="AC346" s="3"/>
      <c r="AD346" s="4">
        <v>5.9900000000000003E-4</v>
      </c>
      <c r="AE346" s="3"/>
      <c r="AF346" s="5">
        <v>899.00796500000001</v>
      </c>
    </row>
    <row r="347" spans="2:32" ht="16.149999999999999" customHeight="1" x14ac:dyDescent="0.55000000000000004">
      <c r="B347" s="18"/>
      <c r="C347" s="19" t="s">
        <v>278</v>
      </c>
      <c r="D347" s="2">
        <v>2024</v>
      </c>
      <c r="E347" s="4">
        <v>37.948372999999997</v>
      </c>
      <c r="F347" s="4">
        <v>155.388544</v>
      </c>
      <c r="G347" s="4">
        <v>121.678549</v>
      </c>
      <c r="H347" s="3"/>
      <c r="I347" s="4">
        <v>1474.3091440000001</v>
      </c>
      <c r="J347" s="4">
        <v>1899.0837509999999</v>
      </c>
      <c r="K347" s="4">
        <v>620.37983799999995</v>
      </c>
      <c r="L347" s="4">
        <v>63.039448</v>
      </c>
      <c r="M347" s="4">
        <v>170.38022799999999</v>
      </c>
      <c r="N347" s="4">
        <v>0.113548</v>
      </c>
      <c r="O347" s="4">
        <v>14.576998</v>
      </c>
      <c r="P347" s="4">
        <v>13.314254999999999</v>
      </c>
      <c r="Q347" s="4">
        <v>2.0493389999999998</v>
      </c>
      <c r="R347" s="4">
        <v>7.8961259999999998</v>
      </c>
      <c r="S347" s="4">
        <v>31.300892000000001</v>
      </c>
      <c r="T347" s="4">
        <v>15.243375</v>
      </c>
      <c r="U347" s="4">
        <v>21.129722000000001</v>
      </c>
      <c r="V347" s="4">
        <v>28.417145999999999</v>
      </c>
      <c r="W347" s="4">
        <v>4.8310589999999998</v>
      </c>
      <c r="X347" s="4">
        <v>1.9217420000000001</v>
      </c>
      <c r="Y347" s="4">
        <v>3.8276219999999999</v>
      </c>
      <c r="Z347" s="4">
        <v>0.22322400000000001</v>
      </c>
      <c r="AA347" s="4">
        <v>33.356166999999999</v>
      </c>
      <c r="AB347" s="4">
        <v>0.90249699999999999</v>
      </c>
      <c r="AC347" s="4">
        <v>8.364808</v>
      </c>
      <c r="AD347" s="4">
        <v>7.1025739999999997</v>
      </c>
      <c r="AE347" s="4">
        <v>0.32468399999999997</v>
      </c>
      <c r="AF347" s="5">
        <v>4737.1036530000001</v>
      </c>
    </row>
    <row r="348" spans="2:32" ht="16.149999999999999" customHeight="1" x14ac:dyDescent="0.55000000000000004">
      <c r="B348" s="18"/>
      <c r="C348" s="20"/>
      <c r="D348" s="2">
        <v>2025</v>
      </c>
      <c r="E348" s="4">
        <v>70.388976999999997</v>
      </c>
      <c r="F348" s="4">
        <v>328.844809</v>
      </c>
      <c r="G348" s="4">
        <v>167.74963399999999</v>
      </c>
      <c r="H348" s="3"/>
      <c r="I348" s="4">
        <v>1699.6232070000001</v>
      </c>
      <c r="J348" s="4">
        <v>1908.8129240000001</v>
      </c>
      <c r="K348" s="4">
        <v>802.83975899999996</v>
      </c>
      <c r="L348" s="4">
        <v>66.984187000000006</v>
      </c>
      <c r="M348" s="4">
        <v>201.461319</v>
      </c>
      <c r="N348" s="4">
        <v>0.156669</v>
      </c>
      <c r="O348" s="4">
        <v>13.631864999999999</v>
      </c>
      <c r="P348" s="4">
        <v>16.670375</v>
      </c>
      <c r="Q348" s="4">
        <v>2.1249380000000002</v>
      </c>
      <c r="R348" s="4">
        <v>7.9526450000000004</v>
      </c>
      <c r="S348" s="4">
        <v>53.977449999999997</v>
      </c>
      <c r="T348" s="4">
        <v>14.521356000000001</v>
      </c>
      <c r="U348" s="4">
        <v>10.056452</v>
      </c>
      <c r="V348" s="4">
        <v>35.800221000000001</v>
      </c>
      <c r="W348" s="4">
        <v>3.485004</v>
      </c>
      <c r="X348" s="4">
        <v>3.1844760000000001</v>
      </c>
      <c r="Y348" s="4">
        <v>2.9825750000000002</v>
      </c>
      <c r="Z348" s="4">
        <v>0.69377900000000003</v>
      </c>
      <c r="AA348" s="4">
        <v>10.012941</v>
      </c>
      <c r="AB348" s="4">
        <v>9.6880000000000004E-3</v>
      </c>
      <c r="AC348" s="4">
        <v>12.352537</v>
      </c>
      <c r="AD348" s="4">
        <v>6.2118739999999999</v>
      </c>
      <c r="AE348" s="4">
        <v>0.289242</v>
      </c>
      <c r="AF348" s="5">
        <v>5440.8189030000003</v>
      </c>
    </row>
    <row r="349" spans="2:32" ht="16.149999999999999" customHeight="1" x14ac:dyDescent="0.55000000000000004">
      <c r="B349" s="18"/>
      <c r="C349" s="19" t="s">
        <v>279</v>
      </c>
      <c r="D349" s="2">
        <v>2024</v>
      </c>
      <c r="E349" s="3"/>
      <c r="F349" s="4">
        <v>0.28066000000000002</v>
      </c>
      <c r="G349" s="4">
        <v>9.7241999999999995E-2</v>
      </c>
      <c r="H349" s="3"/>
      <c r="I349" s="4">
        <v>1.2110000000000001E-3</v>
      </c>
      <c r="J349" s="4">
        <v>0.19447800000000001</v>
      </c>
      <c r="K349" s="3"/>
      <c r="L349" s="3"/>
      <c r="M349" s="4">
        <v>3.5393240000000001</v>
      </c>
      <c r="N349" s="3"/>
      <c r="O349" s="3"/>
      <c r="P349" s="3"/>
      <c r="Q349" s="3"/>
      <c r="R349" s="3"/>
      <c r="S349" s="3"/>
      <c r="T349" s="4">
        <v>0.64781</v>
      </c>
      <c r="U349" s="3"/>
      <c r="V349" s="3"/>
      <c r="W349" s="3"/>
      <c r="X349" s="3"/>
      <c r="Y349" s="3"/>
      <c r="Z349" s="3"/>
      <c r="AA349" s="4">
        <v>9.1748999999999997E-2</v>
      </c>
      <c r="AB349" s="3"/>
      <c r="AC349" s="4">
        <v>1.462E-3</v>
      </c>
      <c r="AD349" s="4">
        <v>6.8729999999999998E-3</v>
      </c>
      <c r="AE349" s="3"/>
      <c r="AF349" s="5">
        <v>4.8608089999999997</v>
      </c>
    </row>
    <row r="350" spans="2:32" ht="16.149999999999999" customHeight="1" x14ac:dyDescent="0.55000000000000004">
      <c r="B350" s="18"/>
      <c r="C350" s="20"/>
      <c r="D350" s="2">
        <v>2025</v>
      </c>
      <c r="E350" s="4">
        <v>2.2499999999999999E-4</v>
      </c>
      <c r="F350" s="4">
        <v>0.82499999999999996</v>
      </c>
      <c r="G350" s="4">
        <v>0.120717</v>
      </c>
      <c r="H350" s="3"/>
      <c r="I350" s="4">
        <v>6.6100000000000002E-4</v>
      </c>
      <c r="J350" s="3"/>
      <c r="K350" s="3"/>
      <c r="L350" s="3"/>
      <c r="M350" s="4">
        <v>0.62175199999999997</v>
      </c>
      <c r="N350" s="3"/>
      <c r="O350" s="3"/>
      <c r="P350" s="3"/>
      <c r="Q350" s="3"/>
      <c r="R350" s="3"/>
      <c r="S350" s="4">
        <v>1.0660000000000001E-3</v>
      </c>
      <c r="T350" s="3"/>
      <c r="U350" s="3"/>
      <c r="V350" s="3"/>
      <c r="W350" s="3"/>
      <c r="X350" s="3"/>
      <c r="Y350" s="3"/>
      <c r="Z350" s="3"/>
      <c r="AA350" s="3"/>
      <c r="AB350" s="4">
        <v>7.4999999999999997E-2</v>
      </c>
      <c r="AC350" s="4">
        <v>7.4600000000000003E-4</v>
      </c>
      <c r="AD350" s="4">
        <v>4.9199999999999999E-3</v>
      </c>
      <c r="AE350" s="3"/>
      <c r="AF350" s="5">
        <v>1.6500870000000001</v>
      </c>
    </row>
    <row r="351" spans="2:32" ht="16.149999999999999" customHeight="1" x14ac:dyDescent="0.55000000000000004">
      <c r="B351" s="18"/>
      <c r="C351" s="19" t="s">
        <v>280</v>
      </c>
      <c r="D351" s="2">
        <v>2024</v>
      </c>
      <c r="E351" s="3"/>
      <c r="F351" s="4">
        <v>0.82874999999999999</v>
      </c>
      <c r="G351" s="3"/>
      <c r="H351" s="3"/>
      <c r="I351" s="3"/>
      <c r="J351" s="4">
        <v>12.233043</v>
      </c>
      <c r="K351" s="3"/>
      <c r="L351" s="3"/>
      <c r="M351" s="3"/>
      <c r="N351" s="3"/>
      <c r="O351" s="3"/>
      <c r="P351" s="3"/>
      <c r="Q351" s="3"/>
      <c r="R351" s="4">
        <v>0.59197500000000003</v>
      </c>
      <c r="S351" s="3"/>
      <c r="T351" s="3"/>
      <c r="U351" s="3"/>
      <c r="V351" s="4">
        <v>4.7949999999999998E-3</v>
      </c>
      <c r="W351" s="3"/>
      <c r="X351" s="3"/>
      <c r="Y351" s="3"/>
      <c r="Z351" s="3"/>
      <c r="AA351" s="3"/>
      <c r="AB351" s="3"/>
      <c r="AC351" s="3"/>
      <c r="AD351" s="3"/>
      <c r="AE351" s="3"/>
      <c r="AF351" s="5">
        <v>13.658562999999999</v>
      </c>
    </row>
    <row r="352" spans="2:32" ht="16.149999999999999" customHeight="1" x14ac:dyDescent="0.55000000000000004">
      <c r="B352" s="18"/>
      <c r="C352" s="20"/>
      <c r="D352" s="2">
        <v>2025</v>
      </c>
      <c r="E352" s="4">
        <v>8.1643999999999994E-2</v>
      </c>
      <c r="F352" s="3"/>
      <c r="G352" s="3"/>
      <c r="H352" s="3"/>
      <c r="I352" s="3"/>
      <c r="J352" s="4">
        <v>1.812109</v>
      </c>
      <c r="K352" s="3"/>
      <c r="L352" s="3"/>
      <c r="M352" s="3"/>
      <c r="N352" s="3"/>
      <c r="O352" s="3"/>
      <c r="P352" s="3"/>
      <c r="Q352" s="3"/>
      <c r="R352" s="3"/>
      <c r="S352" s="4">
        <v>8.8274000000000005E-2</v>
      </c>
      <c r="T352" s="4">
        <v>3.0748000000000001E-2</v>
      </c>
      <c r="U352" s="3"/>
      <c r="V352" s="3"/>
      <c r="W352" s="3"/>
      <c r="X352" s="3"/>
      <c r="Y352" s="3"/>
      <c r="Z352" s="3"/>
      <c r="AA352" s="3"/>
      <c r="AB352" s="3"/>
      <c r="AC352" s="3"/>
      <c r="AD352" s="3"/>
      <c r="AE352" s="4">
        <v>6.4000000000000005E-4</v>
      </c>
      <c r="AF352" s="5">
        <v>2.0134150000000002</v>
      </c>
    </row>
    <row r="353" spans="2:32" ht="16.149999999999999" customHeight="1" x14ac:dyDescent="0.55000000000000004">
      <c r="B353" s="18"/>
      <c r="C353" s="19" t="s">
        <v>281</v>
      </c>
      <c r="D353" s="2">
        <v>2024</v>
      </c>
      <c r="E353" s="4">
        <v>3.4716680000000002</v>
      </c>
      <c r="F353" s="4">
        <v>19.242303</v>
      </c>
      <c r="G353" s="4">
        <v>4.9622570000000001</v>
      </c>
      <c r="H353" s="3"/>
      <c r="I353" s="4">
        <v>0.951928</v>
      </c>
      <c r="J353" s="4">
        <v>10.084042999999999</v>
      </c>
      <c r="K353" s="4">
        <v>11.186120000000001</v>
      </c>
      <c r="L353" s="4">
        <v>5.9825000000000003E-2</v>
      </c>
      <c r="M353" s="4">
        <v>21.147017000000002</v>
      </c>
      <c r="N353" s="4">
        <v>1.1460000000000001E-3</v>
      </c>
      <c r="O353" s="4">
        <v>9.1079999999999994E-2</v>
      </c>
      <c r="P353" s="4">
        <v>0.216473</v>
      </c>
      <c r="Q353" s="4">
        <v>0.20428099999999999</v>
      </c>
      <c r="R353" s="4">
        <v>3.9370000000000004E-3</v>
      </c>
      <c r="S353" s="4">
        <v>4.3284000000000003E-2</v>
      </c>
      <c r="T353" s="4">
        <v>1.1606879999999999</v>
      </c>
      <c r="U353" s="4">
        <v>0.13931299999999999</v>
      </c>
      <c r="V353" s="4">
        <v>1.408148</v>
      </c>
      <c r="W353" s="4">
        <v>3.6858000000000002E-2</v>
      </c>
      <c r="X353" s="4">
        <v>0.27763199999999999</v>
      </c>
      <c r="Y353" s="4">
        <v>2.9489999999999998E-3</v>
      </c>
      <c r="Z353" s="4">
        <v>6.3020000000000003E-3</v>
      </c>
      <c r="AA353" s="4">
        <v>4.6508000000000001E-2</v>
      </c>
      <c r="AB353" s="4">
        <v>0.21887999999999999</v>
      </c>
      <c r="AC353" s="4">
        <v>0.44719399999999998</v>
      </c>
      <c r="AD353" s="4">
        <v>0.90632400000000002</v>
      </c>
      <c r="AE353" s="3"/>
      <c r="AF353" s="5">
        <v>76.316158000000001</v>
      </c>
    </row>
    <row r="354" spans="2:32" ht="16.149999999999999" customHeight="1" x14ac:dyDescent="0.55000000000000004">
      <c r="B354" s="18"/>
      <c r="C354" s="20"/>
      <c r="D354" s="2">
        <v>2025</v>
      </c>
      <c r="E354" s="4">
        <v>1.2916209999999999</v>
      </c>
      <c r="F354" s="4">
        <v>3.249803</v>
      </c>
      <c r="G354" s="4">
        <v>2.4092090000000002</v>
      </c>
      <c r="H354" s="3"/>
      <c r="I354" s="4">
        <v>0.14500299999999999</v>
      </c>
      <c r="J354" s="4">
        <v>8.5350479999999997</v>
      </c>
      <c r="K354" s="4">
        <v>2.3197299999999998</v>
      </c>
      <c r="L354" s="3"/>
      <c r="M354" s="4">
        <v>2.9422109999999999</v>
      </c>
      <c r="N354" s="3"/>
      <c r="O354" s="3"/>
      <c r="P354" s="3"/>
      <c r="Q354" s="4">
        <v>1.65E-4</v>
      </c>
      <c r="R354" s="4">
        <v>6.5399999999999996E-4</v>
      </c>
      <c r="S354" s="4">
        <v>1.4817E-2</v>
      </c>
      <c r="T354" s="4">
        <v>1.3405009999999999</v>
      </c>
      <c r="U354" s="4">
        <v>0.115298</v>
      </c>
      <c r="V354" s="4">
        <v>0.81574599999999997</v>
      </c>
      <c r="W354" s="3"/>
      <c r="X354" s="4">
        <v>0.29215200000000002</v>
      </c>
      <c r="Y354" s="3"/>
      <c r="Z354" s="3"/>
      <c r="AA354" s="3"/>
      <c r="AB354" s="3"/>
      <c r="AC354" s="4">
        <v>1.3555200000000001</v>
      </c>
      <c r="AD354" s="4">
        <v>0.63224599999999997</v>
      </c>
      <c r="AE354" s="3"/>
      <c r="AF354" s="5">
        <v>25.459724000000001</v>
      </c>
    </row>
    <row r="355" spans="2:32" ht="16.149999999999999" customHeight="1" x14ac:dyDescent="0.55000000000000004">
      <c r="B355" s="18"/>
      <c r="C355" s="19" t="s">
        <v>282</v>
      </c>
      <c r="D355" s="2">
        <v>2024</v>
      </c>
      <c r="E355" s="4">
        <v>6.2220000000000001E-3</v>
      </c>
      <c r="F355" s="4">
        <v>6.4949999999999999E-3</v>
      </c>
      <c r="G355" s="4">
        <v>5.0285000000000003E-2</v>
      </c>
      <c r="H355" s="3"/>
      <c r="I355" s="4">
        <v>5.7861000000000003E-2</v>
      </c>
      <c r="J355" s="4">
        <v>0.23871500000000001</v>
      </c>
      <c r="K355" s="4">
        <v>0.37457600000000002</v>
      </c>
      <c r="L355" s="3"/>
      <c r="M355" s="4">
        <v>0.47766999999999998</v>
      </c>
      <c r="N355" s="3"/>
      <c r="O355" s="3"/>
      <c r="P355" s="4">
        <v>9.3609999999999995E-3</v>
      </c>
      <c r="Q355" s="4">
        <v>2.7514E-2</v>
      </c>
      <c r="R355" s="3"/>
      <c r="S355" s="4">
        <v>5.0159999999999996E-3</v>
      </c>
      <c r="T355" s="3"/>
      <c r="U355" s="3"/>
      <c r="V355" s="4">
        <v>1.2761E-2</v>
      </c>
      <c r="W355" s="3"/>
      <c r="X355" s="3"/>
      <c r="Y355" s="3"/>
      <c r="Z355" s="3"/>
      <c r="AA355" s="3"/>
      <c r="AB355" s="3"/>
      <c r="AC355" s="4">
        <v>7.8490000000000001E-3</v>
      </c>
      <c r="AD355" s="4">
        <v>9.9737709999999993</v>
      </c>
      <c r="AE355" s="3"/>
      <c r="AF355" s="5">
        <v>11.248096</v>
      </c>
    </row>
    <row r="356" spans="2:32" ht="16.149999999999999" customHeight="1" x14ac:dyDescent="0.55000000000000004">
      <c r="B356" s="18"/>
      <c r="C356" s="20"/>
      <c r="D356" s="2">
        <v>2025</v>
      </c>
      <c r="E356" s="4">
        <v>3.0054999999999998E-2</v>
      </c>
      <c r="F356" s="4">
        <v>8.0199999999999998E-4</v>
      </c>
      <c r="G356" s="4">
        <v>5.9439999999999996E-3</v>
      </c>
      <c r="H356" s="3"/>
      <c r="I356" s="4">
        <v>3.356E-3</v>
      </c>
      <c r="J356" s="4">
        <v>0.236566</v>
      </c>
      <c r="K356" s="4">
        <v>0.294628</v>
      </c>
      <c r="L356" s="4">
        <v>1.0889999999999999E-3</v>
      </c>
      <c r="M356" s="4">
        <v>3.5164000000000001E-2</v>
      </c>
      <c r="N356" s="3"/>
      <c r="O356" s="4">
        <v>9.9979999999999999E-3</v>
      </c>
      <c r="P356" s="3"/>
      <c r="Q356" s="4">
        <v>1.2658000000000001E-2</v>
      </c>
      <c r="R356" s="3"/>
      <c r="S356" s="4">
        <v>0.47342899999999999</v>
      </c>
      <c r="T356" s="3"/>
      <c r="U356" s="3"/>
      <c r="V356" s="4">
        <v>9.8499999999999998E-4</v>
      </c>
      <c r="W356" s="3"/>
      <c r="X356" s="3"/>
      <c r="Y356" s="3"/>
      <c r="Z356" s="3"/>
      <c r="AA356" s="3"/>
      <c r="AB356" s="3"/>
      <c r="AC356" s="3"/>
      <c r="AD356" s="4">
        <v>12.838362999999999</v>
      </c>
      <c r="AE356" s="3"/>
      <c r="AF356" s="5">
        <v>13.943037</v>
      </c>
    </row>
    <row r="357" spans="2:32" ht="16.149999999999999" customHeight="1" x14ac:dyDescent="0.55000000000000004">
      <c r="B357" s="18" t="s">
        <v>283</v>
      </c>
      <c r="C357" s="19" t="s">
        <v>284</v>
      </c>
      <c r="D357" s="2">
        <v>2024</v>
      </c>
      <c r="E357" s="3"/>
      <c r="F357" s="3"/>
      <c r="G357" s="3"/>
      <c r="H357" s="3"/>
      <c r="I357" s="3"/>
      <c r="J357" s="4">
        <v>9.0000000000000002E-6</v>
      </c>
      <c r="K357" s="4">
        <v>3.7514069999999999</v>
      </c>
      <c r="L357" s="3"/>
      <c r="M357" s="3"/>
      <c r="N357" s="3"/>
      <c r="O357" s="3"/>
      <c r="P357" s="3"/>
      <c r="Q357" s="3"/>
      <c r="R357" s="3"/>
      <c r="S357" s="3"/>
      <c r="T357" s="3"/>
      <c r="U357" s="3"/>
      <c r="V357" s="3"/>
      <c r="W357" s="3"/>
      <c r="X357" s="3"/>
      <c r="Y357" s="3"/>
      <c r="Z357" s="3"/>
      <c r="AA357" s="3"/>
      <c r="AB357" s="3"/>
      <c r="AC357" s="3"/>
      <c r="AD357" s="3"/>
      <c r="AE357" s="3"/>
      <c r="AF357" s="5">
        <v>3.7514159999999999</v>
      </c>
    </row>
    <row r="358" spans="2:32" ht="16.149999999999999" customHeight="1" x14ac:dyDescent="0.55000000000000004">
      <c r="B358" s="18"/>
      <c r="C358" s="20"/>
      <c r="D358" s="2">
        <v>2025</v>
      </c>
      <c r="E358" s="3"/>
      <c r="F358" s="3"/>
      <c r="G358" s="3"/>
      <c r="H358" s="3"/>
      <c r="I358" s="3"/>
      <c r="J358" s="3"/>
      <c r="K358" s="4">
        <v>0.52339800000000003</v>
      </c>
      <c r="L358" s="3"/>
      <c r="M358" s="3"/>
      <c r="N358" s="3"/>
      <c r="O358" s="3"/>
      <c r="P358" s="3"/>
      <c r="Q358" s="3"/>
      <c r="R358" s="3"/>
      <c r="S358" s="3"/>
      <c r="T358" s="3"/>
      <c r="U358" s="3"/>
      <c r="V358" s="3"/>
      <c r="W358" s="3"/>
      <c r="X358" s="3"/>
      <c r="Y358" s="3"/>
      <c r="Z358" s="3"/>
      <c r="AA358" s="3"/>
      <c r="AB358" s="3"/>
      <c r="AC358" s="3"/>
      <c r="AD358" s="3"/>
      <c r="AE358" s="3"/>
      <c r="AF358" s="5">
        <v>0.52339800000000003</v>
      </c>
    </row>
    <row r="359" spans="2:32" ht="16.149999999999999" customHeight="1" x14ac:dyDescent="0.55000000000000004">
      <c r="B359" s="18" t="s">
        <v>285</v>
      </c>
      <c r="C359" s="1" t="s">
        <v>286</v>
      </c>
      <c r="D359" s="2">
        <v>2024</v>
      </c>
      <c r="E359" s="3"/>
      <c r="F359" s="3"/>
      <c r="G359" s="4">
        <v>0.17499999999999999</v>
      </c>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5">
        <v>0.17499999999999999</v>
      </c>
    </row>
    <row r="360" spans="2:32" ht="16.149999999999999" customHeight="1" x14ac:dyDescent="0.55000000000000004">
      <c r="B360" s="18" t="s">
        <v>287</v>
      </c>
      <c r="C360" s="1" t="s">
        <v>288</v>
      </c>
      <c r="D360" s="2">
        <v>2025</v>
      </c>
      <c r="E360" s="3"/>
      <c r="F360" s="3"/>
      <c r="G360" s="3"/>
      <c r="H360" s="3"/>
      <c r="I360" s="3"/>
      <c r="J360" s="3"/>
      <c r="K360" s="4">
        <v>5.5978E-2</v>
      </c>
      <c r="L360" s="3"/>
      <c r="M360" s="3"/>
      <c r="N360" s="3"/>
      <c r="O360" s="3"/>
      <c r="P360" s="3"/>
      <c r="Q360" s="3"/>
      <c r="R360" s="3"/>
      <c r="S360" s="3"/>
      <c r="T360" s="4">
        <v>0.17210800000000001</v>
      </c>
      <c r="U360" s="3"/>
      <c r="V360" s="3"/>
      <c r="W360" s="3"/>
      <c r="X360" s="3"/>
      <c r="Y360" s="3"/>
      <c r="Z360" s="3"/>
      <c r="AA360" s="3"/>
      <c r="AB360" s="3"/>
      <c r="AC360" s="3"/>
      <c r="AD360" s="3"/>
      <c r="AE360" s="3"/>
      <c r="AF360" s="5">
        <v>0.22808600000000001</v>
      </c>
    </row>
    <row r="361" spans="2:32" ht="16.149999999999999" customHeight="1" x14ac:dyDescent="0.55000000000000004">
      <c r="B361" s="18" t="s">
        <v>289</v>
      </c>
      <c r="C361" s="19" t="s">
        <v>290</v>
      </c>
      <c r="D361" s="2">
        <v>2024</v>
      </c>
      <c r="E361" s="3"/>
      <c r="F361" s="3"/>
      <c r="G361" s="4">
        <v>3.8999999999999999E-5</v>
      </c>
      <c r="H361" s="3"/>
      <c r="I361" s="3"/>
      <c r="J361" s="3"/>
      <c r="K361" s="3"/>
      <c r="L361" s="3"/>
      <c r="M361" s="4">
        <v>9.4920000000000004E-2</v>
      </c>
      <c r="N361" s="3"/>
      <c r="O361" s="3"/>
      <c r="P361" s="3"/>
      <c r="Q361" s="3"/>
      <c r="R361" s="3"/>
      <c r="S361" s="3"/>
      <c r="T361" s="3"/>
      <c r="U361" s="3"/>
      <c r="V361" s="3"/>
      <c r="W361" s="3"/>
      <c r="X361" s="3"/>
      <c r="Y361" s="3"/>
      <c r="Z361" s="3"/>
      <c r="AA361" s="4">
        <v>6.0600000000000001E-2</v>
      </c>
      <c r="AB361" s="3"/>
      <c r="AC361" s="4">
        <v>6.9814000000000001E-2</v>
      </c>
      <c r="AD361" s="4">
        <v>8.4320000000000003E-3</v>
      </c>
      <c r="AE361" s="3"/>
      <c r="AF361" s="5">
        <v>0.23380500000000001</v>
      </c>
    </row>
    <row r="362" spans="2:32" ht="16.149999999999999" customHeight="1" x14ac:dyDescent="0.55000000000000004">
      <c r="B362" s="18"/>
      <c r="C362" s="20"/>
      <c r="D362" s="2">
        <v>2025</v>
      </c>
      <c r="E362" s="4">
        <v>1.5528E-2</v>
      </c>
      <c r="F362" s="3"/>
      <c r="G362" s="3"/>
      <c r="H362" s="3"/>
      <c r="I362" s="3"/>
      <c r="J362" s="3"/>
      <c r="K362" s="4">
        <v>2.5544000000000001E-2</v>
      </c>
      <c r="L362" s="3"/>
      <c r="M362" s="4">
        <v>0.13816999999999999</v>
      </c>
      <c r="N362" s="3"/>
      <c r="O362" s="3"/>
      <c r="P362" s="3"/>
      <c r="Q362" s="3"/>
      <c r="R362" s="3"/>
      <c r="S362" s="3"/>
      <c r="T362" s="3"/>
      <c r="U362" s="3"/>
      <c r="V362" s="3"/>
      <c r="W362" s="3"/>
      <c r="X362" s="3"/>
      <c r="Y362" s="3"/>
      <c r="Z362" s="3"/>
      <c r="AA362" s="3"/>
      <c r="AB362" s="3"/>
      <c r="AC362" s="4">
        <v>2.7777E-2</v>
      </c>
      <c r="AD362" s="4">
        <v>1.6667000000000001E-2</v>
      </c>
      <c r="AE362" s="3"/>
      <c r="AF362" s="5">
        <v>0.223686</v>
      </c>
    </row>
    <row r="363" spans="2:32" ht="16.149999999999999" customHeight="1" x14ac:dyDescent="0.55000000000000004">
      <c r="B363" s="18" t="s">
        <v>291</v>
      </c>
      <c r="C363" s="19" t="s">
        <v>292</v>
      </c>
      <c r="D363" s="2">
        <v>2024</v>
      </c>
      <c r="E363" s="4">
        <v>4.0000000000000001E-3</v>
      </c>
      <c r="F363" s="4">
        <v>0.22727700000000001</v>
      </c>
      <c r="G363" s="4">
        <v>1.6632450000000001</v>
      </c>
      <c r="H363" s="3"/>
      <c r="I363" s="4">
        <v>0.25491200000000003</v>
      </c>
      <c r="J363" s="4">
        <v>3.805126</v>
      </c>
      <c r="K363" s="4">
        <v>0.28695900000000002</v>
      </c>
      <c r="L363" s="4">
        <v>7.7532000000000004E-2</v>
      </c>
      <c r="M363" s="4">
        <v>5.7185E-2</v>
      </c>
      <c r="N363" s="4">
        <v>3.0117959999999999</v>
      </c>
      <c r="O363" s="3"/>
      <c r="P363" s="4">
        <v>2.5000000000000001E-2</v>
      </c>
      <c r="Q363" s="3"/>
      <c r="R363" s="4">
        <v>5.9004519999999996</v>
      </c>
      <c r="S363" s="4">
        <v>0.49452000000000002</v>
      </c>
      <c r="T363" s="4">
        <v>3.8549999999999999E-3</v>
      </c>
      <c r="U363" s="4">
        <v>7.6782000000000003E-2</v>
      </c>
      <c r="V363" s="4">
        <v>13.398550999999999</v>
      </c>
      <c r="W363" s="4">
        <v>322.20556599999998</v>
      </c>
      <c r="X363" s="3"/>
      <c r="Y363" s="3"/>
      <c r="Z363" s="3"/>
      <c r="AA363" s="3"/>
      <c r="AB363" s="4">
        <v>1.5153019999999999</v>
      </c>
      <c r="AC363" s="4">
        <v>237.10356200000001</v>
      </c>
      <c r="AD363" s="4">
        <v>1.5471410000000001</v>
      </c>
      <c r="AE363" s="3"/>
      <c r="AF363" s="5">
        <v>591.65876300000002</v>
      </c>
    </row>
    <row r="364" spans="2:32" ht="16.149999999999999" customHeight="1" x14ac:dyDescent="0.55000000000000004">
      <c r="B364" s="18"/>
      <c r="C364" s="20"/>
      <c r="D364" s="2">
        <v>2025</v>
      </c>
      <c r="E364" s="4">
        <v>9.7448999999999994E-2</v>
      </c>
      <c r="F364" s="4">
        <v>0.13960700000000001</v>
      </c>
      <c r="G364" s="4">
        <v>1.655753</v>
      </c>
      <c r="H364" s="3"/>
      <c r="I364" s="4">
        <v>0.28536600000000001</v>
      </c>
      <c r="J364" s="4">
        <v>0.36712899999999998</v>
      </c>
      <c r="K364" s="4">
        <v>0.125442</v>
      </c>
      <c r="L364" s="3"/>
      <c r="M364" s="4">
        <v>7.3219000000000006E-2</v>
      </c>
      <c r="N364" s="4">
        <v>1.3840950000000001</v>
      </c>
      <c r="O364" s="4">
        <v>0.112315</v>
      </c>
      <c r="P364" s="4">
        <v>3.0240000000000002E-3</v>
      </c>
      <c r="Q364" s="3"/>
      <c r="R364" s="3"/>
      <c r="S364" s="3"/>
      <c r="T364" s="4">
        <v>0.13682</v>
      </c>
      <c r="U364" s="4">
        <v>3.8514E-2</v>
      </c>
      <c r="V364" s="4">
        <v>20.590156</v>
      </c>
      <c r="W364" s="4">
        <v>419.88264400000003</v>
      </c>
      <c r="X364" s="3"/>
      <c r="Y364" s="3"/>
      <c r="Z364" s="3"/>
      <c r="AA364" s="3"/>
      <c r="AB364" s="3"/>
      <c r="AC364" s="3"/>
      <c r="AD364" s="3"/>
      <c r="AE364" s="3"/>
      <c r="AF364" s="5">
        <v>444.89153299999998</v>
      </c>
    </row>
    <row r="365" spans="2:32" ht="16.149999999999999" customHeight="1" x14ac:dyDescent="0.55000000000000004">
      <c r="B365" s="18"/>
      <c r="C365" s="19" t="s">
        <v>293</v>
      </c>
      <c r="D365" s="2">
        <v>2024</v>
      </c>
      <c r="E365" s="3"/>
      <c r="F365" s="3"/>
      <c r="G365" s="3"/>
      <c r="H365" s="3"/>
      <c r="I365" s="3"/>
      <c r="J365" s="3"/>
      <c r="K365" s="3"/>
      <c r="L365" s="3"/>
      <c r="M365" s="3"/>
      <c r="N365" s="3"/>
      <c r="O365" s="3"/>
      <c r="P365" s="3"/>
      <c r="Q365" s="3"/>
      <c r="R365" s="3"/>
      <c r="S365" s="3"/>
      <c r="T365" s="3"/>
      <c r="U365" s="3"/>
      <c r="V365" s="4">
        <v>0.43327500000000002</v>
      </c>
      <c r="W365" s="4">
        <v>8.1814669999999996</v>
      </c>
      <c r="X365" s="3"/>
      <c r="Y365" s="3"/>
      <c r="Z365" s="3"/>
      <c r="AA365" s="3"/>
      <c r="AB365" s="3"/>
      <c r="AC365" s="3"/>
      <c r="AD365" s="3"/>
      <c r="AE365" s="3"/>
      <c r="AF365" s="5">
        <v>8.6147419999999997</v>
      </c>
    </row>
    <row r="366" spans="2:32" ht="16.149999999999999" customHeight="1" x14ac:dyDescent="0.55000000000000004">
      <c r="B366" s="18"/>
      <c r="C366" s="20"/>
      <c r="D366" s="2">
        <v>2025</v>
      </c>
      <c r="E366" s="3"/>
      <c r="F366" s="3"/>
      <c r="G366" s="3"/>
      <c r="H366" s="3"/>
      <c r="I366" s="3"/>
      <c r="J366" s="3"/>
      <c r="K366" s="3"/>
      <c r="L366" s="3"/>
      <c r="M366" s="3"/>
      <c r="N366" s="3"/>
      <c r="O366" s="3"/>
      <c r="P366" s="4">
        <v>1.712E-2</v>
      </c>
      <c r="Q366" s="3"/>
      <c r="R366" s="3"/>
      <c r="S366" s="3"/>
      <c r="T366" s="3"/>
      <c r="U366" s="3"/>
      <c r="V366" s="3"/>
      <c r="W366" s="4">
        <v>10.591670000000001</v>
      </c>
      <c r="X366" s="3"/>
      <c r="Y366" s="3"/>
      <c r="Z366" s="3"/>
      <c r="AA366" s="3"/>
      <c r="AB366" s="3"/>
      <c r="AC366" s="4">
        <v>1.7600000000000001E-2</v>
      </c>
      <c r="AD366" s="3"/>
      <c r="AE366" s="3"/>
      <c r="AF366" s="5">
        <v>10.626390000000001</v>
      </c>
    </row>
    <row r="367" spans="2:32" ht="16.149999999999999" customHeight="1" x14ac:dyDescent="0.55000000000000004">
      <c r="B367" s="18"/>
      <c r="C367" s="19" t="s">
        <v>294</v>
      </c>
      <c r="D367" s="2">
        <v>2024</v>
      </c>
      <c r="E367" s="4">
        <v>0.110128</v>
      </c>
      <c r="F367" s="4">
        <v>4.4137000000000003E-2</v>
      </c>
      <c r="G367" s="4">
        <v>3.5599999999999998E-3</v>
      </c>
      <c r="H367" s="3"/>
      <c r="I367" s="3"/>
      <c r="J367" s="4">
        <v>0.51286100000000001</v>
      </c>
      <c r="K367" s="3"/>
      <c r="L367" s="3"/>
      <c r="M367" s="4">
        <v>0.264488</v>
      </c>
      <c r="N367" s="3"/>
      <c r="O367" s="3"/>
      <c r="P367" s="4">
        <v>5.8799999999999998E-3</v>
      </c>
      <c r="Q367" s="3"/>
      <c r="R367" s="4">
        <v>6.6932289999999997</v>
      </c>
      <c r="S367" s="3"/>
      <c r="T367" s="3"/>
      <c r="U367" s="3"/>
      <c r="V367" s="4">
        <v>10.294245</v>
      </c>
      <c r="W367" s="4">
        <v>0.27554099999999998</v>
      </c>
      <c r="X367" s="3"/>
      <c r="Y367" s="3"/>
      <c r="Z367" s="3"/>
      <c r="AA367" s="3"/>
      <c r="AB367" s="3"/>
      <c r="AC367" s="4">
        <v>26.687384999999999</v>
      </c>
      <c r="AD367" s="4">
        <v>6.8399999999999997E-3</v>
      </c>
      <c r="AE367" s="3"/>
      <c r="AF367" s="5">
        <v>44.898294</v>
      </c>
    </row>
    <row r="368" spans="2:32" ht="16.149999999999999" customHeight="1" x14ac:dyDescent="0.55000000000000004">
      <c r="B368" s="18"/>
      <c r="C368" s="20"/>
      <c r="D368" s="2">
        <v>2025</v>
      </c>
      <c r="E368" s="4">
        <v>2.7532000000000001E-2</v>
      </c>
      <c r="F368" s="4">
        <v>1.8436999999999999E-2</v>
      </c>
      <c r="G368" s="3"/>
      <c r="H368" s="3"/>
      <c r="I368" s="3"/>
      <c r="J368" s="4">
        <v>9.7067000000000001E-2</v>
      </c>
      <c r="K368" s="3"/>
      <c r="L368" s="3"/>
      <c r="M368" s="4">
        <v>1.089952</v>
      </c>
      <c r="N368" s="4">
        <v>1.7912999999999998E-2</v>
      </c>
      <c r="O368" s="3"/>
      <c r="P368" s="4">
        <v>4.2199999999999998E-3</v>
      </c>
      <c r="Q368" s="3"/>
      <c r="R368" s="3"/>
      <c r="S368" s="3"/>
      <c r="T368" s="3"/>
      <c r="U368" s="4">
        <v>1.06E-4</v>
      </c>
      <c r="V368" s="4">
        <v>7.3128700000000002</v>
      </c>
      <c r="W368" s="4">
        <v>0.597862</v>
      </c>
      <c r="X368" s="3"/>
      <c r="Y368" s="3"/>
      <c r="Z368" s="3"/>
      <c r="AA368" s="3"/>
      <c r="AB368" s="3"/>
      <c r="AC368" s="3"/>
      <c r="AD368" s="3"/>
      <c r="AE368" s="3"/>
      <c r="AF368" s="5">
        <v>9.1659590000000009</v>
      </c>
    </row>
    <row r="369" spans="2:32" ht="16.149999999999999" customHeight="1" x14ac:dyDescent="0.55000000000000004">
      <c r="B369" s="18"/>
      <c r="C369" s="19" t="s">
        <v>250</v>
      </c>
      <c r="D369" s="2">
        <v>2024</v>
      </c>
      <c r="E369" s="3"/>
      <c r="F369" s="4">
        <v>3.0010000000000002E-3</v>
      </c>
      <c r="G369" s="3"/>
      <c r="H369" s="3"/>
      <c r="I369" s="4">
        <v>4.7816999999999998E-2</v>
      </c>
      <c r="J369" s="4">
        <v>0.90314399999999995</v>
      </c>
      <c r="K369" s="3"/>
      <c r="L369" s="3"/>
      <c r="M369" s="4">
        <v>1.472E-2</v>
      </c>
      <c r="N369" s="4">
        <v>4.1617550000000003</v>
      </c>
      <c r="O369" s="3"/>
      <c r="P369" s="4">
        <v>2.5021000000000002E-2</v>
      </c>
      <c r="Q369" s="4">
        <v>0.82850000000000001</v>
      </c>
      <c r="R369" s="4">
        <v>3.0900110000000001</v>
      </c>
      <c r="S369" s="4">
        <v>188.797382</v>
      </c>
      <c r="T369" s="4">
        <v>1266.359516</v>
      </c>
      <c r="U369" s="3"/>
      <c r="V369" s="4">
        <v>13.178110999999999</v>
      </c>
      <c r="W369" s="4">
        <v>3.4069579999999999</v>
      </c>
      <c r="X369" s="3"/>
      <c r="Y369" s="3"/>
      <c r="Z369" s="3"/>
      <c r="AA369" s="3"/>
      <c r="AB369" s="4">
        <v>20.717874999999999</v>
      </c>
      <c r="AC369" s="4">
        <v>239.135989</v>
      </c>
      <c r="AD369" s="4">
        <v>3.7805849999999999</v>
      </c>
      <c r="AE369" s="3"/>
      <c r="AF369" s="5">
        <v>1744.4503850000001</v>
      </c>
    </row>
    <row r="370" spans="2:32" ht="16.149999999999999" customHeight="1" x14ac:dyDescent="0.55000000000000004">
      <c r="B370" s="18"/>
      <c r="C370" s="20"/>
      <c r="D370" s="2">
        <v>2025</v>
      </c>
      <c r="E370" s="3"/>
      <c r="F370" s="4">
        <v>4.8819000000000001E-2</v>
      </c>
      <c r="G370" s="4">
        <v>1.5790000000000001E-3</v>
      </c>
      <c r="H370" s="3"/>
      <c r="I370" s="4">
        <v>7.7285000000000006E-2</v>
      </c>
      <c r="J370" s="4">
        <v>1.9485840000000001</v>
      </c>
      <c r="K370" s="3"/>
      <c r="L370" s="3"/>
      <c r="M370" s="3"/>
      <c r="N370" s="4">
        <v>3.8462070000000002</v>
      </c>
      <c r="O370" s="4">
        <v>3.862E-3</v>
      </c>
      <c r="P370" s="3"/>
      <c r="Q370" s="3"/>
      <c r="R370" s="3"/>
      <c r="S370" s="4">
        <v>210.815708</v>
      </c>
      <c r="T370" s="4">
        <v>1498.010172</v>
      </c>
      <c r="U370" s="3"/>
      <c r="V370" s="4">
        <v>8.9883980000000001</v>
      </c>
      <c r="W370" s="4">
        <v>3.4232749999999998</v>
      </c>
      <c r="X370" s="3"/>
      <c r="Y370" s="3"/>
      <c r="Z370" s="4">
        <v>1.2E-2</v>
      </c>
      <c r="AA370" s="3"/>
      <c r="AB370" s="4">
        <v>7.7052999999999996E-2</v>
      </c>
      <c r="AC370" s="4">
        <v>8.8000000000000005E-3</v>
      </c>
      <c r="AD370" s="4">
        <v>4.903956</v>
      </c>
      <c r="AE370" s="3"/>
      <c r="AF370" s="5">
        <v>1732.165698</v>
      </c>
    </row>
    <row r="371" spans="2:32" ht="16.149999999999999" customHeight="1" x14ac:dyDescent="0.55000000000000004">
      <c r="B371" s="18" t="s">
        <v>295</v>
      </c>
      <c r="C371" s="19" t="s">
        <v>296</v>
      </c>
      <c r="D371" s="2">
        <v>2024</v>
      </c>
      <c r="E371" s="3"/>
      <c r="F371" s="4">
        <v>2E-3</v>
      </c>
      <c r="G371" s="3"/>
      <c r="H371" s="3"/>
      <c r="I371" s="4">
        <v>3.5279999999999999E-3</v>
      </c>
      <c r="J371" s="3"/>
      <c r="K371" s="3"/>
      <c r="L371" s="3"/>
      <c r="M371" s="4">
        <v>1.129E-2</v>
      </c>
      <c r="N371" s="3"/>
      <c r="O371" s="3"/>
      <c r="P371" s="3"/>
      <c r="Q371" s="3"/>
      <c r="R371" s="3"/>
      <c r="S371" s="3"/>
      <c r="T371" s="4">
        <v>3.4204999999999999E-2</v>
      </c>
      <c r="U371" s="3"/>
      <c r="V371" s="3"/>
      <c r="W371" s="3"/>
      <c r="X371" s="3"/>
      <c r="Y371" s="3"/>
      <c r="Z371" s="3"/>
      <c r="AA371" s="3"/>
      <c r="AB371" s="3"/>
      <c r="AC371" s="3"/>
      <c r="AD371" s="3"/>
      <c r="AE371" s="3"/>
      <c r="AF371" s="5">
        <v>5.1022999999999999E-2</v>
      </c>
    </row>
    <row r="372" spans="2:32" ht="16.149999999999999" customHeight="1" x14ac:dyDescent="0.55000000000000004">
      <c r="B372" s="18"/>
      <c r="C372" s="20"/>
      <c r="D372" s="2">
        <v>2025</v>
      </c>
      <c r="E372" s="3"/>
      <c r="F372" s="3"/>
      <c r="G372" s="3"/>
      <c r="H372" s="3"/>
      <c r="I372" s="4">
        <v>3.209E-3</v>
      </c>
      <c r="J372" s="3"/>
      <c r="K372" s="3"/>
      <c r="L372" s="3"/>
      <c r="M372" s="4">
        <v>4.5600000000000002E-2</v>
      </c>
      <c r="N372" s="3"/>
      <c r="O372" s="3"/>
      <c r="P372" s="3"/>
      <c r="Q372" s="3"/>
      <c r="R372" s="3"/>
      <c r="S372" s="4">
        <v>5.6376000000000002E-2</v>
      </c>
      <c r="T372" s="3"/>
      <c r="U372" s="3"/>
      <c r="V372" s="3"/>
      <c r="W372" s="3"/>
      <c r="X372" s="3"/>
      <c r="Y372" s="3"/>
      <c r="Z372" s="3"/>
      <c r="AA372" s="3"/>
      <c r="AB372" s="3"/>
      <c r="AC372" s="3"/>
      <c r="AD372" s="3"/>
      <c r="AE372" s="3"/>
      <c r="AF372" s="5">
        <v>0.105185</v>
      </c>
    </row>
    <row r="373" spans="2:32" ht="16.149999999999999" customHeight="1" x14ac:dyDescent="0.55000000000000004">
      <c r="B373" s="18" t="s">
        <v>297</v>
      </c>
      <c r="C373" s="19" t="s">
        <v>298</v>
      </c>
      <c r="D373" s="2">
        <v>2024</v>
      </c>
      <c r="E373" s="4">
        <v>7.1989999999999997E-3</v>
      </c>
      <c r="F373" s="4">
        <v>31.108787</v>
      </c>
      <c r="G373" s="4">
        <v>23.554936999999999</v>
      </c>
      <c r="H373" s="3"/>
      <c r="I373" s="4">
        <v>2870.282647</v>
      </c>
      <c r="J373" s="4">
        <v>184.94597400000001</v>
      </c>
      <c r="K373" s="4">
        <v>3073.8886910000001</v>
      </c>
      <c r="L373" s="4">
        <v>2442.9708999999998</v>
      </c>
      <c r="M373" s="3"/>
      <c r="N373" s="3"/>
      <c r="O373" s="3"/>
      <c r="P373" s="3"/>
      <c r="Q373" s="4">
        <v>4.2134419999999997</v>
      </c>
      <c r="R373" s="3"/>
      <c r="S373" s="4">
        <v>7.4609999999999998E-3</v>
      </c>
      <c r="T373" s="3"/>
      <c r="U373" s="3"/>
      <c r="V373" s="4">
        <v>2675.5326690000002</v>
      </c>
      <c r="W373" s="4">
        <v>255.815764</v>
      </c>
      <c r="X373" s="3"/>
      <c r="Y373" s="3"/>
      <c r="Z373" s="3"/>
      <c r="AA373" s="3"/>
      <c r="AB373" s="4">
        <v>377.27814100000001</v>
      </c>
      <c r="AC373" s="3"/>
      <c r="AD373" s="3"/>
      <c r="AE373" s="3"/>
      <c r="AF373" s="5">
        <v>11939.606612</v>
      </c>
    </row>
    <row r="374" spans="2:32" ht="16.149999999999999" customHeight="1" x14ac:dyDescent="0.55000000000000004">
      <c r="B374" s="18"/>
      <c r="C374" s="20"/>
      <c r="D374" s="2">
        <v>2025</v>
      </c>
      <c r="E374" s="3"/>
      <c r="F374" s="4">
        <v>30.934729999999998</v>
      </c>
      <c r="G374" s="4">
        <v>32.206738000000001</v>
      </c>
      <c r="H374" s="3"/>
      <c r="I374" s="4">
        <v>1529.9745459999999</v>
      </c>
      <c r="J374" s="4">
        <v>291.16491400000001</v>
      </c>
      <c r="K374" s="4">
        <v>2792.396389</v>
      </c>
      <c r="L374" s="4">
        <v>2580.676833</v>
      </c>
      <c r="M374" s="3"/>
      <c r="N374" s="3"/>
      <c r="O374" s="3"/>
      <c r="P374" s="3"/>
      <c r="Q374" s="4">
        <v>1.2767949999999999</v>
      </c>
      <c r="R374" s="3"/>
      <c r="S374" s="3"/>
      <c r="T374" s="3"/>
      <c r="U374" s="3"/>
      <c r="V374" s="4">
        <v>2208.9610790000002</v>
      </c>
      <c r="W374" s="4">
        <v>351.20830100000001</v>
      </c>
      <c r="X374" s="4">
        <v>1.2999999999999999E-5</v>
      </c>
      <c r="Y374" s="3"/>
      <c r="Z374" s="3"/>
      <c r="AA374" s="3"/>
      <c r="AB374" s="4">
        <v>473.48290100000003</v>
      </c>
      <c r="AC374" s="3"/>
      <c r="AD374" s="3"/>
      <c r="AE374" s="3"/>
      <c r="AF374" s="5">
        <v>10292.283239</v>
      </c>
    </row>
    <row r="375" spans="2:32" ht="16.149999999999999" customHeight="1" x14ac:dyDescent="0.55000000000000004">
      <c r="B375" s="18"/>
      <c r="C375" s="19" t="s">
        <v>299</v>
      </c>
      <c r="D375" s="2">
        <v>2024</v>
      </c>
      <c r="E375" s="3"/>
      <c r="F375" s="3"/>
      <c r="G375" s="4">
        <v>3.7821060000000002</v>
      </c>
      <c r="H375" s="3"/>
      <c r="I375" s="3"/>
      <c r="J375" s="4">
        <v>43.044604</v>
      </c>
      <c r="K375" s="4">
        <v>678.22454600000003</v>
      </c>
      <c r="L375" s="4">
        <v>104.394278</v>
      </c>
      <c r="M375" s="3"/>
      <c r="N375" s="3"/>
      <c r="O375" s="3"/>
      <c r="P375" s="3"/>
      <c r="Q375" s="3"/>
      <c r="R375" s="3"/>
      <c r="S375" s="3"/>
      <c r="T375" s="3"/>
      <c r="U375" s="3"/>
      <c r="V375" s="3"/>
      <c r="W375" s="3"/>
      <c r="X375" s="3"/>
      <c r="Y375" s="4">
        <v>1.4999999999999999E-2</v>
      </c>
      <c r="Z375" s="3"/>
      <c r="AA375" s="3"/>
      <c r="AB375" s="3"/>
      <c r="AC375" s="3"/>
      <c r="AD375" s="3"/>
      <c r="AE375" s="3"/>
      <c r="AF375" s="5">
        <v>829.46053400000005</v>
      </c>
    </row>
    <row r="376" spans="2:32" ht="16.149999999999999" customHeight="1" x14ac:dyDescent="0.55000000000000004">
      <c r="B376" s="18"/>
      <c r="C376" s="20"/>
      <c r="D376" s="2">
        <v>2025</v>
      </c>
      <c r="E376" s="3"/>
      <c r="F376" s="3"/>
      <c r="G376" s="4">
        <v>5.5176530000000001</v>
      </c>
      <c r="H376" s="3"/>
      <c r="I376" s="4">
        <v>73.127596999999994</v>
      </c>
      <c r="J376" s="4">
        <v>28.688891000000002</v>
      </c>
      <c r="K376" s="4">
        <v>484.48233399999998</v>
      </c>
      <c r="L376" s="4">
        <v>90.559061</v>
      </c>
      <c r="M376" s="3"/>
      <c r="N376" s="3"/>
      <c r="O376" s="3"/>
      <c r="P376" s="3"/>
      <c r="Q376" s="3"/>
      <c r="R376" s="3"/>
      <c r="S376" s="3"/>
      <c r="T376" s="3"/>
      <c r="U376" s="3"/>
      <c r="V376" s="3"/>
      <c r="W376" s="3"/>
      <c r="X376" s="3"/>
      <c r="Y376" s="3"/>
      <c r="Z376" s="3"/>
      <c r="AA376" s="3"/>
      <c r="AB376" s="4">
        <v>3.0479999999999999E-3</v>
      </c>
      <c r="AC376" s="3"/>
      <c r="AD376" s="3"/>
      <c r="AE376" s="3"/>
      <c r="AF376" s="5">
        <v>682.37858400000005</v>
      </c>
    </row>
    <row r="377" spans="2:32" ht="16.149999999999999" customHeight="1" x14ac:dyDescent="0.55000000000000004">
      <c r="B377" s="18"/>
      <c r="C377" s="19" t="s">
        <v>300</v>
      </c>
      <c r="D377" s="2">
        <v>2024</v>
      </c>
      <c r="E377" s="3"/>
      <c r="F377" s="4">
        <v>5.8604890000000003</v>
      </c>
      <c r="G377" s="4">
        <v>21.769378</v>
      </c>
      <c r="H377" s="3"/>
      <c r="I377" s="4">
        <v>125.644786</v>
      </c>
      <c r="J377" s="4">
        <v>4595.5158090000004</v>
      </c>
      <c r="K377" s="4">
        <v>6604.1163880000004</v>
      </c>
      <c r="L377" s="4">
        <v>3968.5852949999999</v>
      </c>
      <c r="M377" s="4">
        <v>8.3705390000000008</v>
      </c>
      <c r="N377" s="3"/>
      <c r="O377" s="3"/>
      <c r="P377" s="3"/>
      <c r="Q377" s="3"/>
      <c r="R377" s="3"/>
      <c r="S377" s="3"/>
      <c r="T377" s="3"/>
      <c r="U377" s="3"/>
      <c r="V377" s="4">
        <v>3.4716230000000001</v>
      </c>
      <c r="W377" s="3"/>
      <c r="X377" s="3"/>
      <c r="Y377" s="3"/>
      <c r="Z377" s="3"/>
      <c r="AA377" s="3"/>
      <c r="AB377" s="3"/>
      <c r="AC377" s="3"/>
      <c r="AD377" s="3"/>
      <c r="AE377" s="3"/>
      <c r="AF377" s="5">
        <v>15333.334306999999</v>
      </c>
    </row>
    <row r="378" spans="2:32" ht="16.149999999999999" customHeight="1" x14ac:dyDescent="0.55000000000000004">
      <c r="B378" s="18"/>
      <c r="C378" s="20"/>
      <c r="D378" s="2">
        <v>2025</v>
      </c>
      <c r="E378" s="4">
        <v>0.194518</v>
      </c>
      <c r="F378" s="4">
        <v>13.688015999999999</v>
      </c>
      <c r="G378" s="4">
        <v>35.722484999999999</v>
      </c>
      <c r="H378" s="3"/>
      <c r="I378" s="4">
        <v>414.43432300000001</v>
      </c>
      <c r="J378" s="4">
        <v>8905.1478709999992</v>
      </c>
      <c r="K378" s="4">
        <v>5962.4621829999996</v>
      </c>
      <c r="L378" s="4">
        <v>3170.3599650000001</v>
      </c>
      <c r="M378" s="4">
        <v>23.739305000000002</v>
      </c>
      <c r="N378" s="3"/>
      <c r="O378" s="3"/>
      <c r="P378" s="3"/>
      <c r="Q378" s="3"/>
      <c r="R378" s="3"/>
      <c r="S378" s="3"/>
      <c r="T378" s="3"/>
      <c r="U378" s="3"/>
      <c r="V378" s="4">
        <v>4.0523579999999999</v>
      </c>
      <c r="W378" s="3"/>
      <c r="X378" s="3"/>
      <c r="Y378" s="3"/>
      <c r="Z378" s="3"/>
      <c r="AA378" s="3"/>
      <c r="AB378" s="3"/>
      <c r="AC378" s="3"/>
      <c r="AD378" s="3"/>
      <c r="AE378" s="3"/>
      <c r="AF378" s="5">
        <v>18529.801024</v>
      </c>
    </row>
    <row r="379" spans="2:32" ht="16.149999999999999" customHeight="1" x14ac:dyDescent="0.55000000000000004">
      <c r="B379" s="18" t="s">
        <v>302</v>
      </c>
      <c r="C379" s="19" t="s">
        <v>303</v>
      </c>
      <c r="D379" s="2">
        <v>2024</v>
      </c>
      <c r="E379" s="3"/>
      <c r="F379" s="4">
        <v>5.4720000000000003E-3</v>
      </c>
      <c r="G379" s="4">
        <v>0.73275100000000004</v>
      </c>
      <c r="H379" s="3"/>
      <c r="I379" s="4">
        <v>23.760728</v>
      </c>
      <c r="J379" s="4">
        <v>23.340430999999999</v>
      </c>
      <c r="K379" s="3"/>
      <c r="L379" s="4">
        <v>5.7778999999999997E-2</v>
      </c>
      <c r="M379" s="3"/>
      <c r="N379" s="3"/>
      <c r="O379" s="3"/>
      <c r="P379" s="3"/>
      <c r="Q379" s="3"/>
      <c r="R379" s="3"/>
      <c r="S379" s="3"/>
      <c r="T379" s="3"/>
      <c r="U379" s="3"/>
      <c r="V379" s="3"/>
      <c r="W379" s="3"/>
      <c r="X379" s="3"/>
      <c r="Y379" s="3"/>
      <c r="Z379" s="3"/>
      <c r="AA379" s="3"/>
      <c r="AB379" s="3"/>
      <c r="AC379" s="3"/>
      <c r="AD379" s="3"/>
      <c r="AE379" s="3"/>
      <c r="AF379" s="5">
        <v>47.897160999999997</v>
      </c>
    </row>
    <row r="380" spans="2:32" ht="16.149999999999999" customHeight="1" x14ac:dyDescent="0.55000000000000004">
      <c r="B380" s="18"/>
      <c r="C380" s="20"/>
      <c r="D380" s="2">
        <v>2025</v>
      </c>
      <c r="E380" s="3"/>
      <c r="F380" s="4">
        <v>0.39058700000000002</v>
      </c>
      <c r="G380" s="4">
        <v>0.21557699999999999</v>
      </c>
      <c r="H380" s="3"/>
      <c r="I380" s="4">
        <v>32.857511000000002</v>
      </c>
      <c r="J380" s="4">
        <v>10.662191999999999</v>
      </c>
      <c r="K380" s="3"/>
      <c r="L380" s="4">
        <v>3.1087E-2</v>
      </c>
      <c r="M380" s="3"/>
      <c r="N380" s="3"/>
      <c r="O380" s="3"/>
      <c r="P380" s="3"/>
      <c r="Q380" s="4">
        <v>1.289085</v>
      </c>
      <c r="R380" s="3"/>
      <c r="S380" s="3"/>
      <c r="T380" s="3"/>
      <c r="U380" s="3"/>
      <c r="V380" s="3"/>
      <c r="W380" s="3"/>
      <c r="X380" s="4">
        <v>0.02</v>
      </c>
      <c r="Y380" s="3"/>
      <c r="Z380" s="3"/>
      <c r="AA380" s="3"/>
      <c r="AB380" s="3"/>
      <c r="AC380" s="3"/>
      <c r="AD380" s="3"/>
      <c r="AE380" s="3"/>
      <c r="AF380" s="5">
        <v>45.466039000000002</v>
      </c>
    </row>
    <row r="381" spans="2:32" ht="16.149999999999999" customHeight="1" x14ac:dyDescent="0.55000000000000004">
      <c r="B381" s="18" t="s">
        <v>304</v>
      </c>
      <c r="C381" s="19" t="s">
        <v>305</v>
      </c>
      <c r="D381" s="2">
        <v>2024</v>
      </c>
      <c r="E381" s="3"/>
      <c r="F381" s="3"/>
      <c r="G381" s="3"/>
      <c r="H381" s="3"/>
      <c r="I381" s="3"/>
      <c r="J381" s="3"/>
      <c r="K381" s="4">
        <v>0.10551000000000001</v>
      </c>
      <c r="L381" s="3"/>
      <c r="M381" s="3"/>
      <c r="N381" s="3"/>
      <c r="O381" s="3"/>
      <c r="P381" s="3"/>
      <c r="Q381" s="3"/>
      <c r="R381" s="3"/>
      <c r="S381" s="3"/>
      <c r="T381" s="3"/>
      <c r="U381" s="3"/>
      <c r="V381" s="3"/>
      <c r="W381" s="3"/>
      <c r="X381" s="3"/>
      <c r="Y381" s="3"/>
      <c r="Z381" s="3"/>
      <c r="AA381" s="3"/>
      <c r="AB381" s="3"/>
      <c r="AC381" s="3"/>
      <c r="AD381" s="3"/>
      <c r="AE381" s="3"/>
      <c r="AF381" s="5">
        <v>0.10551000000000001</v>
      </c>
    </row>
    <row r="382" spans="2:32" ht="16.149999999999999" customHeight="1" x14ac:dyDescent="0.55000000000000004">
      <c r="B382" s="18"/>
      <c r="C382" s="20"/>
      <c r="D382" s="2">
        <v>2025</v>
      </c>
      <c r="E382" s="3"/>
      <c r="F382" s="3"/>
      <c r="G382" s="3"/>
      <c r="H382" s="3"/>
      <c r="I382" s="3"/>
      <c r="J382" s="3"/>
      <c r="K382" s="4">
        <v>1.053051</v>
      </c>
      <c r="L382" s="4">
        <v>1.2531E-2</v>
      </c>
      <c r="M382" s="3"/>
      <c r="N382" s="3"/>
      <c r="O382" s="3"/>
      <c r="P382" s="3"/>
      <c r="Q382" s="3"/>
      <c r="R382" s="3"/>
      <c r="S382" s="3"/>
      <c r="T382" s="3"/>
      <c r="U382" s="3"/>
      <c r="V382" s="3"/>
      <c r="W382" s="3"/>
      <c r="X382" s="3"/>
      <c r="Y382" s="3"/>
      <c r="Z382" s="3"/>
      <c r="AA382" s="3"/>
      <c r="AB382" s="3"/>
      <c r="AC382" s="3"/>
      <c r="AD382" s="3"/>
      <c r="AE382" s="3"/>
      <c r="AF382" s="5">
        <v>1.065582</v>
      </c>
    </row>
    <row r="383" spans="2:32" ht="16.149999999999999" customHeight="1" x14ac:dyDescent="0.55000000000000004">
      <c r="B383" s="18" t="s">
        <v>306</v>
      </c>
      <c r="C383" s="1" t="s">
        <v>307</v>
      </c>
      <c r="D383" s="2">
        <v>2024</v>
      </c>
      <c r="E383" s="4">
        <v>0.70534799999999997</v>
      </c>
      <c r="F383" s="4">
        <v>17.832471000000002</v>
      </c>
      <c r="G383" s="3"/>
      <c r="H383" s="3"/>
      <c r="I383" s="4">
        <v>7141.7986300000002</v>
      </c>
      <c r="J383" s="3"/>
      <c r="K383" s="3"/>
      <c r="L383" s="3"/>
      <c r="M383" s="3"/>
      <c r="N383" s="3"/>
      <c r="O383" s="4">
        <v>0.85556100000000002</v>
      </c>
      <c r="P383" s="3"/>
      <c r="Q383" s="4">
        <v>5.0000000000000001E-3</v>
      </c>
      <c r="R383" s="3"/>
      <c r="S383" s="3"/>
      <c r="T383" s="3"/>
      <c r="U383" s="3"/>
      <c r="V383" s="3"/>
      <c r="W383" s="3"/>
      <c r="X383" s="3"/>
      <c r="Y383" s="3"/>
      <c r="Z383" s="3"/>
      <c r="AA383" s="3"/>
      <c r="AB383" s="3"/>
      <c r="AC383" s="3"/>
      <c r="AD383" s="3"/>
      <c r="AE383" s="3"/>
      <c r="AF383" s="5">
        <v>7161.1970099999999</v>
      </c>
    </row>
    <row r="384" spans="2:32" ht="16.149999999999999" customHeight="1" x14ac:dyDescent="0.55000000000000004">
      <c r="B384" s="18"/>
      <c r="C384" s="1" t="s">
        <v>308</v>
      </c>
      <c r="D384" s="2">
        <v>2024</v>
      </c>
      <c r="E384" s="3"/>
      <c r="F384" s="4">
        <v>9.0340000000000004E-3</v>
      </c>
      <c r="G384" s="4">
        <v>0.61362099999999997</v>
      </c>
      <c r="H384" s="3"/>
      <c r="I384" s="4">
        <v>466.91075799999999</v>
      </c>
      <c r="J384" s="4">
        <v>37.802922000000002</v>
      </c>
      <c r="K384" s="4">
        <v>0.16401399999999999</v>
      </c>
      <c r="L384" s="3"/>
      <c r="M384" s="4">
        <v>1.8817E-2</v>
      </c>
      <c r="N384" s="3"/>
      <c r="O384" s="3"/>
      <c r="P384" s="3"/>
      <c r="Q384" s="3"/>
      <c r="R384" s="3"/>
      <c r="S384" s="3"/>
      <c r="T384" s="3"/>
      <c r="U384" s="3"/>
      <c r="V384" s="4">
        <v>2.6239999999999999E-2</v>
      </c>
      <c r="W384" s="3"/>
      <c r="X384" s="3"/>
      <c r="Y384" s="3"/>
      <c r="Z384" s="3"/>
      <c r="AA384" s="3"/>
      <c r="AB384" s="3"/>
      <c r="AC384" s="3"/>
      <c r="AD384" s="3"/>
      <c r="AE384" s="3"/>
      <c r="AF384" s="5">
        <v>505.54540600000001</v>
      </c>
    </row>
    <row r="385" spans="2:32" ht="16.149999999999999" customHeight="1" x14ac:dyDescent="0.55000000000000004">
      <c r="B385" s="18" t="s">
        <v>309</v>
      </c>
      <c r="C385" s="1" t="s">
        <v>310</v>
      </c>
      <c r="D385" s="2">
        <v>2024</v>
      </c>
      <c r="E385" s="3"/>
      <c r="F385" s="4">
        <v>0.239069</v>
      </c>
      <c r="G385" s="3"/>
      <c r="H385" s="3"/>
      <c r="I385" s="3"/>
      <c r="J385" s="3"/>
      <c r="K385" s="4">
        <v>7.4999999999999993E-5</v>
      </c>
      <c r="L385" s="3"/>
      <c r="M385" s="3"/>
      <c r="N385" s="3"/>
      <c r="O385" s="3"/>
      <c r="P385" s="4">
        <v>1.32E-3</v>
      </c>
      <c r="Q385" s="3"/>
      <c r="R385" s="3"/>
      <c r="S385" s="3"/>
      <c r="T385" s="4">
        <v>5.9726000000000001E-2</v>
      </c>
      <c r="U385" s="3"/>
      <c r="V385" s="4">
        <v>8.7106000000000003E-2</v>
      </c>
      <c r="W385" s="3"/>
      <c r="X385" s="3"/>
      <c r="Y385" s="3"/>
      <c r="Z385" s="3"/>
      <c r="AA385" s="3"/>
      <c r="AB385" s="3"/>
      <c r="AC385" s="3"/>
      <c r="AD385" s="3"/>
      <c r="AE385" s="3"/>
      <c r="AF385" s="5">
        <v>0.38729599999999997</v>
      </c>
    </row>
    <row r="386" spans="2:32" ht="16.149999999999999" customHeight="1" x14ac:dyDescent="0.55000000000000004">
      <c r="B386" s="18" t="s">
        <v>311</v>
      </c>
      <c r="C386" s="1" t="s">
        <v>307</v>
      </c>
      <c r="D386" s="2">
        <v>2025</v>
      </c>
      <c r="E386" s="4">
        <v>3.792427</v>
      </c>
      <c r="F386" s="4">
        <v>1.547993</v>
      </c>
      <c r="G386" s="4">
        <v>1.836651</v>
      </c>
      <c r="H386" s="3"/>
      <c r="I386" s="4">
        <v>8973.3166500000007</v>
      </c>
      <c r="J386" s="4">
        <v>1.320471</v>
      </c>
      <c r="K386" s="4">
        <v>41.128222999999998</v>
      </c>
      <c r="L386" s="3"/>
      <c r="M386" s="4">
        <v>0.25615599999999999</v>
      </c>
      <c r="N386" s="4">
        <v>5.8384999999999999E-2</v>
      </c>
      <c r="O386" s="4">
        <v>1.3557170000000001</v>
      </c>
      <c r="P386" s="4">
        <v>1.6662E-2</v>
      </c>
      <c r="Q386" s="4">
        <v>6.0000000000000002E-6</v>
      </c>
      <c r="R386" s="4">
        <v>1.196736</v>
      </c>
      <c r="S386" s="4">
        <v>8.6770619999999994</v>
      </c>
      <c r="T386" s="4">
        <v>5.6148049999999996</v>
      </c>
      <c r="U386" s="4">
        <v>2.30661</v>
      </c>
      <c r="V386" s="4">
        <v>20.471277000000001</v>
      </c>
      <c r="W386" s="3"/>
      <c r="X386" s="4">
        <v>1.5797650000000001</v>
      </c>
      <c r="Y386" s="4">
        <v>2.6218910000000002</v>
      </c>
      <c r="Z386" s="4">
        <v>5.5640000000000002E-2</v>
      </c>
      <c r="AA386" s="4">
        <v>3.3948529999999999</v>
      </c>
      <c r="AB386" s="4">
        <v>1.0535099999999999</v>
      </c>
      <c r="AC386" s="4">
        <v>9.2709E-2</v>
      </c>
      <c r="AD386" s="4">
        <v>0.71463100000000002</v>
      </c>
      <c r="AE386" s="3"/>
      <c r="AF386" s="5">
        <v>9072.4088300000003</v>
      </c>
    </row>
    <row r="387" spans="2:32" ht="16.149999999999999" customHeight="1" x14ac:dyDescent="0.55000000000000004">
      <c r="B387" s="18"/>
      <c r="C387" s="1" t="s">
        <v>308</v>
      </c>
      <c r="D387" s="2">
        <v>2025</v>
      </c>
      <c r="E387" s="4">
        <v>8.1300000000000003E-4</v>
      </c>
      <c r="F387" s="4">
        <v>0.104354</v>
      </c>
      <c r="G387" s="4">
        <v>7.2515999999999997E-2</v>
      </c>
      <c r="H387" s="3"/>
      <c r="I387" s="4">
        <v>2.0486070000000001</v>
      </c>
      <c r="J387" s="3"/>
      <c r="K387" s="4">
        <v>0.17179</v>
      </c>
      <c r="L387" s="3"/>
      <c r="M387" s="4">
        <v>2.4726000000000001E-2</v>
      </c>
      <c r="N387" s="3"/>
      <c r="O387" s="3"/>
      <c r="P387" s="4">
        <v>4.1056800000000004</v>
      </c>
      <c r="Q387" s="3"/>
      <c r="R387" s="3"/>
      <c r="S387" s="3"/>
      <c r="T387" s="4">
        <v>5.8876999999999999E-2</v>
      </c>
      <c r="U387" s="4">
        <v>1.207E-3</v>
      </c>
      <c r="V387" s="3"/>
      <c r="W387" s="3"/>
      <c r="X387" s="4">
        <v>5.3115000000000002E-2</v>
      </c>
      <c r="Y387" s="4">
        <v>1.9999999999999999E-6</v>
      </c>
      <c r="Z387" s="4">
        <v>4.1360000000000001E-2</v>
      </c>
      <c r="AA387" s="4">
        <v>0.34700199999999998</v>
      </c>
      <c r="AB387" s="3"/>
      <c r="AC387" s="3"/>
      <c r="AD387" s="3"/>
      <c r="AE387" s="3"/>
      <c r="AF387" s="5">
        <v>7.030049</v>
      </c>
    </row>
    <row r="388" spans="2:32" ht="16.149999999999999" customHeight="1" x14ac:dyDescent="0.55000000000000004">
      <c r="B388" s="18" t="s">
        <v>312</v>
      </c>
      <c r="C388" s="19" t="s">
        <v>313</v>
      </c>
      <c r="D388" s="2">
        <v>2024</v>
      </c>
      <c r="E388" s="3"/>
      <c r="F388" s="4">
        <v>8.5939999999999992E-3</v>
      </c>
      <c r="G388" s="3"/>
      <c r="H388" s="3"/>
      <c r="I388" s="4">
        <v>6911.1269560000001</v>
      </c>
      <c r="J388" s="3"/>
      <c r="K388" s="3"/>
      <c r="L388" s="3"/>
      <c r="M388" s="3"/>
      <c r="N388" s="3"/>
      <c r="O388" s="3"/>
      <c r="P388" s="3"/>
      <c r="Q388" s="3"/>
      <c r="R388" s="3"/>
      <c r="S388" s="4">
        <v>5.2249949999999998</v>
      </c>
      <c r="T388" s="3"/>
      <c r="U388" s="3"/>
      <c r="V388" s="3"/>
      <c r="W388" s="3"/>
      <c r="X388" s="4">
        <v>9.6481999999999998E-2</v>
      </c>
      <c r="Y388" s="3"/>
      <c r="Z388" s="3"/>
      <c r="AA388" s="3"/>
      <c r="AB388" s="3"/>
      <c r="AC388" s="3"/>
      <c r="AD388" s="3"/>
      <c r="AE388" s="3"/>
      <c r="AF388" s="5">
        <v>6916.4570270000004</v>
      </c>
    </row>
    <row r="389" spans="2:32" ht="16.149999999999999" customHeight="1" x14ac:dyDescent="0.55000000000000004">
      <c r="B389" s="18"/>
      <c r="C389" s="20"/>
      <c r="D389" s="2">
        <v>2025</v>
      </c>
      <c r="E389" s="3"/>
      <c r="F389" s="3"/>
      <c r="G389" s="3"/>
      <c r="H389" s="3"/>
      <c r="I389" s="4">
        <v>8036.4812069999998</v>
      </c>
      <c r="J389" s="3"/>
      <c r="K389" s="4">
        <v>2.0000000000000001E-4</v>
      </c>
      <c r="L389" s="3"/>
      <c r="M389" s="3"/>
      <c r="N389" s="3"/>
      <c r="O389" s="3"/>
      <c r="P389" s="3"/>
      <c r="Q389" s="3"/>
      <c r="R389" s="3"/>
      <c r="S389" s="3"/>
      <c r="T389" s="3"/>
      <c r="U389" s="3"/>
      <c r="V389" s="3"/>
      <c r="W389" s="3"/>
      <c r="X389" s="3"/>
      <c r="Y389" s="3"/>
      <c r="Z389" s="3"/>
      <c r="AA389" s="3"/>
      <c r="AB389" s="3"/>
      <c r="AC389" s="3"/>
      <c r="AD389" s="3"/>
      <c r="AE389" s="3"/>
      <c r="AF389" s="5">
        <v>8036.4814070000002</v>
      </c>
    </row>
    <row r="390" spans="2:32" ht="16.149999999999999" customHeight="1" x14ac:dyDescent="0.55000000000000004">
      <c r="B390" s="18" t="s">
        <v>314</v>
      </c>
      <c r="C390" s="19" t="s">
        <v>315</v>
      </c>
      <c r="D390" s="2">
        <v>2024</v>
      </c>
      <c r="E390" s="3"/>
      <c r="F390" s="4">
        <v>2.1510000000000001E-3</v>
      </c>
      <c r="G390" s="4">
        <v>7.9310000000000005E-3</v>
      </c>
      <c r="H390" s="3"/>
      <c r="I390" s="4">
        <v>8529.8885179999997</v>
      </c>
      <c r="J390" s="3"/>
      <c r="K390" s="3"/>
      <c r="L390" s="3"/>
      <c r="M390" s="3"/>
      <c r="N390" s="3"/>
      <c r="O390" s="3"/>
      <c r="P390" s="3"/>
      <c r="Q390" s="3"/>
      <c r="R390" s="3"/>
      <c r="S390" s="3"/>
      <c r="T390" s="4">
        <v>1.2E-2</v>
      </c>
      <c r="U390" s="4">
        <v>5.3249999999999999E-2</v>
      </c>
      <c r="V390" s="3"/>
      <c r="W390" s="3"/>
      <c r="X390" s="3"/>
      <c r="Y390" s="3"/>
      <c r="Z390" s="4">
        <v>2.1329999999999998E-2</v>
      </c>
      <c r="AA390" s="3"/>
      <c r="AB390" s="3"/>
      <c r="AC390" s="3"/>
      <c r="AD390" s="3"/>
      <c r="AE390" s="3"/>
      <c r="AF390" s="5">
        <v>8529.9851799999997</v>
      </c>
    </row>
    <row r="391" spans="2:32" ht="16.149999999999999" customHeight="1" x14ac:dyDescent="0.55000000000000004">
      <c r="B391" s="18"/>
      <c r="C391" s="20"/>
      <c r="D391" s="2">
        <v>2025</v>
      </c>
      <c r="E391" s="3"/>
      <c r="F391" s="3"/>
      <c r="G391" s="4">
        <v>7.1640000000000002E-3</v>
      </c>
      <c r="H391" s="3"/>
      <c r="I391" s="4">
        <v>12867.804996000001</v>
      </c>
      <c r="J391" s="3"/>
      <c r="K391" s="3"/>
      <c r="L391" s="3"/>
      <c r="M391" s="3"/>
      <c r="N391" s="3"/>
      <c r="O391" s="4">
        <v>1.9E-3</v>
      </c>
      <c r="P391" s="4">
        <v>3.0072000000000002E-2</v>
      </c>
      <c r="Q391" s="3"/>
      <c r="R391" s="3"/>
      <c r="S391" s="4">
        <v>0.15</v>
      </c>
      <c r="T391" s="4">
        <v>2.1000000000000001E-2</v>
      </c>
      <c r="U391" s="4">
        <v>0.37193199999999998</v>
      </c>
      <c r="V391" s="3"/>
      <c r="W391" s="3"/>
      <c r="X391" s="3"/>
      <c r="Y391" s="3"/>
      <c r="Z391" s="3"/>
      <c r="AA391" s="3"/>
      <c r="AB391" s="3"/>
      <c r="AC391" s="3"/>
      <c r="AD391" s="3"/>
      <c r="AE391" s="3"/>
      <c r="AF391" s="5">
        <v>12868.387064</v>
      </c>
    </row>
    <row r="392" spans="2:32" ht="16.149999999999999" customHeight="1" x14ac:dyDescent="0.55000000000000004">
      <c r="B392" s="18" t="s">
        <v>316</v>
      </c>
      <c r="C392" s="19" t="s">
        <v>317</v>
      </c>
      <c r="D392" s="2">
        <v>2024</v>
      </c>
      <c r="E392" s="4">
        <v>3.0463450000000001</v>
      </c>
      <c r="F392" s="4">
        <v>29.75957</v>
      </c>
      <c r="G392" s="4">
        <v>7.2350339999999997</v>
      </c>
      <c r="H392" s="3"/>
      <c r="I392" s="4">
        <v>449.47952199999997</v>
      </c>
      <c r="J392" s="4">
        <v>231.286136</v>
      </c>
      <c r="K392" s="4">
        <v>10.076795000000001</v>
      </c>
      <c r="L392" s="3"/>
      <c r="M392" s="4">
        <v>18.275314999999999</v>
      </c>
      <c r="N392" s="4">
        <v>0.22751199999999999</v>
      </c>
      <c r="O392" s="3"/>
      <c r="P392" s="4">
        <v>0.30663499999999999</v>
      </c>
      <c r="Q392" s="4">
        <v>8.0481999999999998E-2</v>
      </c>
      <c r="R392" s="3"/>
      <c r="S392" s="4">
        <v>7.8790000000000006E-3</v>
      </c>
      <c r="T392" s="4">
        <v>0.20554700000000001</v>
      </c>
      <c r="U392" s="4">
        <v>0.28366000000000002</v>
      </c>
      <c r="V392" s="4">
        <v>2.2860170000000002</v>
      </c>
      <c r="W392" s="3"/>
      <c r="X392" s="3"/>
      <c r="Y392" s="3"/>
      <c r="Z392" s="3"/>
      <c r="AA392" s="4">
        <v>1.1472E-2</v>
      </c>
      <c r="AB392" s="3"/>
      <c r="AC392" s="3"/>
      <c r="AD392" s="4">
        <v>0.17092299999999999</v>
      </c>
      <c r="AE392" s="3"/>
      <c r="AF392" s="5">
        <v>752.73884399999997</v>
      </c>
    </row>
    <row r="393" spans="2:32" ht="16.149999999999999" customHeight="1" x14ac:dyDescent="0.55000000000000004">
      <c r="B393" s="18"/>
      <c r="C393" s="20"/>
      <c r="D393" s="2">
        <v>2025</v>
      </c>
      <c r="E393" s="4">
        <v>1.018519</v>
      </c>
      <c r="F393" s="4">
        <v>26.347325000000001</v>
      </c>
      <c r="G393" s="4">
        <v>11.899549</v>
      </c>
      <c r="H393" s="3"/>
      <c r="I393" s="4">
        <v>1868.8892289999999</v>
      </c>
      <c r="J393" s="4">
        <v>382.38953700000002</v>
      </c>
      <c r="K393" s="4">
        <v>11.783497000000001</v>
      </c>
      <c r="L393" s="3"/>
      <c r="M393" s="4">
        <v>39.056196</v>
      </c>
      <c r="N393" s="4">
        <v>0.248556</v>
      </c>
      <c r="O393" s="3"/>
      <c r="P393" s="4">
        <v>0.88497099999999995</v>
      </c>
      <c r="Q393" s="4">
        <v>9.9685999999999997E-2</v>
      </c>
      <c r="R393" s="3"/>
      <c r="S393" s="4">
        <v>5.8640000000000003E-3</v>
      </c>
      <c r="T393" s="4">
        <v>0.26818999999999998</v>
      </c>
      <c r="U393" s="4">
        <v>0.37013000000000001</v>
      </c>
      <c r="V393" s="4">
        <v>1.3993100000000001</v>
      </c>
      <c r="W393" s="4">
        <v>2.4719999999999998E-3</v>
      </c>
      <c r="X393" s="3"/>
      <c r="Y393" s="3"/>
      <c r="Z393" s="4">
        <v>0.17677100000000001</v>
      </c>
      <c r="AA393" s="4">
        <v>0.12637399999999999</v>
      </c>
      <c r="AB393" s="4">
        <v>5.378E-3</v>
      </c>
      <c r="AC393" s="3"/>
      <c r="AD393" s="4">
        <v>0.23705799999999999</v>
      </c>
      <c r="AE393" s="3"/>
      <c r="AF393" s="5">
        <v>2345.2086119999999</v>
      </c>
    </row>
    <row r="394" spans="2:32" ht="16.149999999999999" customHeight="1" x14ac:dyDescent="0.55000000000000004">
      <c r="B394" s="18" t="s">
        <v>318</v>
      </c>
      <c r="C394" s="1" t="s">
        <v>310</v>
      </c>
      <c r="D394" s="2">
        <v>2025</v>
      </c>
      <c r="E394" s="3"/>
      <c r="F394" s="3"/>
      <c r="G394" s="3"/>
      <c r="H394" s="3"/>
      <c r="I394" s="3"/>
      <c r="J394" s="3"/>
      <c r="K394" s="3"/>
      <c r="L394" s="3"/>
      <c r="M394" s="3"/>
      <c r="N394" s="3"/>
      <c r="O394" s="3"/>
      <c r="P394" s="3"/>
      <c r="Q394" s="3"/>
      <c r="R394" s="3"/>
      <c r="S394" s="3"/>
      <c r="T394" s="3"/>
      <c r="U394" s="3"/>
      <c r="V394" s="3"/>
      <c r="W394" s="4">
        <v>2.4719999999999998E-3</v>
      </c>
      <c r="X394" s="3"/>
      <c r="Y394" s="3"/>
      <c r="Z394" s="3"/>
      <c r="AA394" s="3"/>
      <c r="AB394" s="3"/>
      <c r="AC394" s="3"/>
      <c r="AD394" s="3"/>
      <c r="AE394" s="3"/>
      <c r="AF394" s="5">
        <v>2.4719999999999998E-3</v>
      </c>
    </row>
    <row r="395" spans="2:32" ht="16.149999999999999" customHeight="1" x14ac:dyDescent="0.55000000000000004">
      <c r="B395" s="18" t="s">
        <v>319</v>
      </c>
      <c r="C395" s="19" t="s">
        <v>320</v>
      </c>
      <c r="D395" s="2">
        <v>2024</v>
      </c>
      <c r="E395" s="4">
        <v>30.620934999999999</v>
      </c>
      <c r="F395" s="4">
        <v>0.90839899999999996</v>
      </c>
      <c r="G395" s="4">
        <v>300.47145499999999</v>
      </c>
      <c r="H395" s="3"/>
      <c r="I395" s="4">
        <v>492.12291399999998</v>
      </c>
      <c r="J395" s="4">
        <v>246.63134500000001</v>
      </c>
      <c r="K395" s="4">
        <v>200.35945100000001</v>
      </c>
      <c r="L395" s="4">
        <v>21.128702000000001</v>
      </c>
      <c r="M395" s="4">
        <v>3.7995779999999999</v>
      </c>
      <c r="N395" s="4">
        <v>1.4145719999999999</v>
      </c>
      <c r="O395" s="4">
        <v>27.186741000000001</v>
      </c>
      <c r="P395" s="4">
        <v>32.465404999999997</v>
      </c>
      <c r="Q395" s="4">
        <v>10.6121</v>
      </c>
      <c r="R395" s="4">
        <v>0.3</v>
      </c>
      <c r="S395" s="4">
        <v>234.82778300000001</v>
      </c>
      <c r="T395" s="4">
        <v>208.82792599999999</v>
      </c>
      <c r="U395" s="4">
        <v>30.376132999999999</v>
      </c>
      <c r="V395" s="4">
        <v>53.285719</v>
      </c>
      <c r="W395" s="4">
        <v>53.273758999999998</v>
      </c>
      <c r="X395" s="4">
        <v>170.665594</v>
      </c>
      <c r="Y395" s="4">
        <v>5.02372</v>
      </c>
      <c r="Z395" s="4">
        <v>103.302297</v>
      </c>
      <c r="AA395" s="4">
        <v>4.932461</v>
      </c>
      <c r="AB395" s="4">
        <v>0.26738200000000001</v>
      </c>
      <c r="AC395" s="3"/>
      <c r="AD395" s="4">
        <v>13.158013</v>
      </c>
      <c r="AE395" s="4">
        <v>3.8785940000000001</v>
      </c>
      <c r="AF395" s="5">
        <v>2249.8409780000002</v>
      </c>
    </row>
    <row r="396" spans="2:32" ht="16.149999999999999" customHeight="1" x14ac:dyDescent="0.55000000000000004">
      <c r="B396" s="18"/>
      <c r="C396" s="20"/>
      <c r="D396" s="2">
        <v>2025</v>
      </c>
      <c r="E396" s="4">
        <v>269.69034599999998</v>
      </c>
      <c r="F396" s="4">
        <v>1.949193</v>
      </c>
      <c r="G396" s="4">
        <v>402.481131</v>
      </c>
      <c r="H396" s="3"/>
      <c r="I396" s="4">
        <v>335.43298900000002</v>
      </c>
      <c r="J396" s="4">
        <v>238.83227500000001</v>
      </c>
      <c r="K396" s="4">
        <v>75.367688000000001</v>
      </c>
      <c r="L396" s="4">
        <v>33.315831000000003</v>
      </c>
      <c r="M396" s="4">
        <v>13.272123000000001</v>
      </c>
      <c r="N396" s="4">
        <v>3.6150699999999998</v>
      </c>
      <c r="O396" s="4">
        <v>21.149083999999998</v>
      </c>
      <c r="P396" s="4">
        <v>24.514068999999999</v>
      </c>
      <c r="Q396" s="4">
        <v>7.5806420000000001</v>
      </c>
      <c r="R396" s="4">
        <v>5.5069509999999999</v>
      </c>
      <c r="S396" s="4">
        <v>296.091543</v>
      </c>
      <c r="T396" s="4">
        <v>219.21398099999999</v>
      </c>
      <c r="U396" s="4">
        <v>37.139578</v>
      </c>
      <c r="V396" s="4">
        <v>38.712747</v>
      </c>
      <c r="W396" s="4">
        <v>53.260520999999997</v>
      </c>
      <c r="X396" s="4">
        <v>245.12054599999999</v>
      </c>
      <c r="Y396" s="4">
        <v>12.784757000000001</v>
      </c>
      <c r="Z396" s="4">
        <v>82.776520000000005</v>
      </c>
      <c r="AA396" s="4">
        <v>2.6302409999999998</v>
      </c>
      <c r="AB396" s="4">
        <v>7.4999999999999997E-2</v>
      </c>
      <c r="AC396" s="4">
        <v>0.22500000000000001</v>
      </c>
      <c r="AD396" s="4">
        <v>71.308158000000006</v>
      </c>
      <c r="AE396" s="4">
        <v>1.7850170000000001</v>
      </c>
      <c r="AF396" s="5">
        <v>2493.831001</v>
      </c>
    </row>
    <row r="397" spans="2:32" ht="16.149999999999999" customHeight="1" x14ac:dyDescent="0.55000000000000004">
      <c r="B397" s="18"/>
      <c r="C397" s="19" t="s">
        <v>321</v>
      </c>
      <c r="D397" s="2">
        <v>2024</v>
      </c>
      <c r="E397" s="4">
        <v>24.398717000000001</v>
      </c>
      <c r="F397" s="4">
        <v>0.82223199999999996</v>
      </c>
      <c r="G397" s="4">
        <v>54.419843</v>
      </c>
      <c r="H397" s="3"/>
      <c r="I397" s="4">
        <v>477.907128</v>
      </c>
      <c r="J397" s="4">
        <v>14.155942</v>
      </c>
      <c r="K397" s="3"/>
      <c r="L397" s="3"/>
      <c r="M397" s="4">
        <v>0.53549999999999998</v>
      </c>
      <c r="N397" s="4">
        <v>0.5</v>
      </c>
      <c r="O397" s="4">
        <v>9.2326000000000005E-2</v>
      </c>
      <c r="P397" s="4">
        <v>0.40960800000000003</v>
      </c>
      <c r="Q397" s="4">
        <v>0.64024000000000003</v>
      </c>
      <c r="R397" s="3"/>
      <c r="S397" s="4">
        <v>19.646325999999998</v>
      </c>
      <c r="T397" s="4">
        <v>1.1268670000000001</v>
      </c>
      <c r="U397" s="4">
        <v>16.286218000000002</v>
      </c>
      <c r="V397" s="4">
        <v>7.3611190000000004</v>
      </c>
      <c r="W397" s="4">
        <v>0.81948100000000001</v>
      </c>
      <c r="X397" s="4">
        <v>0.11446000000000001</v>
      </c>
      <c r="Y397" s="4">
        <v>1.0482009999999999</v>
      </c>
      <c r="Z397" s="4">
        <v>1.7183980000000001</v>
      </c>
      <c r="AA397" s="3"/>
      <c r="AB397" s="4">
        <v>0.67507600000000001</v>
      </c>
      <c r="AC397" s="3"/>
      <c r="AD397" s="4">
        <v>3.8918659999999998</v>
      </c>
      <c r="AE397" s="3"/>
      <c r="AF397" s="5">
        <v>626.56954800000005</v>
      </c>
    </row>
    <row r="398" spans="2:32" ht="16.149999999999999" customHeight="1" x14ac:dyDescent="0.55000000000000004">
      <c r="B398" s="18"/>
      <c r="C398" s="20"/>
      <c r="D398" s="2">
        <v>2025</v>
      </c>
      <c r="E398" s="4">
        <v>9.9944070000000007</v>
      </c>
      <c r="F398" s="4">
        <v>0.22062499999999999</v>
      </c>
      <c r="G398" s="4">
        <v>55.802028999999997</v>
      </c>
      <c r="H398" s="3"/>
      <c r="I398" s="4">
        <v>72.081541000000001</v>
      </c>
      <c r="J398" s="4">
        <v>19.133718999999999</v>
      </c>
      <c r="K398" s="4">
        <v>6.0506799999999998</v>
      </c>
      <c r="L398" s="3"/>
      <c r="M398" s="4">
        <v>0.17832799999999999</v>
      </c>
      <c r="N398" s="3"/>
      <c r="O398" s="4">
        <v>0.45705400000000002</v>
      </c>
      <c r="P398" s="4">
        <v>0.67061599999999999</v>
      </c>
      <c r="Q398" s="4">
        <v>0.62038499999999996</v>
      </c>
      <c r="R398" s="4">
        <v>8.9499999999999996E-3</v>
      </c>
      <c r="S398" s="4">
        <v>122.504942</v>
      </c>
      <c r="T398" s="4">
        <v>16.830535000000001</v>
      </c>
      <c r="U398" s="4">
        <v>7.6296020000000002</v>
      </c>
      <c r="V398" s="4">
        <v>8.6054049999999993</v>
      </c>
      <c r="W398" s="4">
        <v>1.0832E-2</v>
      </c>
      <c r="X398" s="4">
        <v>3.4711069999999999</v>
      </c>
      <c r="Y398" s="4">
        <v>0.33655099999999999</v>
      </c>
      <c r="Z398" s="4">
        <v>8.5999999999999993E-2</v>
      </c>
      <c r="AA398" s="4">
        <v>0.60050000000000003</v>
      </c>
      <c r="AB398" s="4">
        <v>0.1537</v>
      </c>
      <c r="AC398" s="3"/>
      <c r="AD398" s="4">
        <v>5.0350250000000001</v>
      </c>
      <c r="AE398" s="4">
        <v>1.6000000000000001E-3</v>
      </c>
      <c r="AF398" s="5">
        <v>330.48413299999999</v>
      </c>
    </row>
    <row r="399" spans="2:32" ht="16.149999999999999" customHeight="1" x14ac:dyDescent="0.55000000000000004">
      <c r="B399" s="18" t="s">
        <v>322</v>
      </c>
      <c r="C399" s="19" t="s">
        <v>323</v>
      </c>
      <c r="D399" s="2">
        <v>2024</v>
      </c>
      <c r="E399" s="4">
        <v>0.82031600000000005</v>
      </c>
      <c r="F399" s="3"/>
      <c r="G399" s="4">
        <v>2.291706</v>
      </c>
      <c r="H399" s="3"/>
      <c r="I399" s="4">
        <v>0.1239</v>
      </c>
      <c r="J399" s="4">
        <v>17.217102000000001</v>
      </c>
      <c r="K399" s="4">
        <v>1.0869139999999999</v>
      </c>
      <c r="L399" s="4">
        <v>0.29065600000000003</v>
      </c>
      <c r="M399" s="4">
        <v>3.7987E-2</v>
      </c>
      <c r="N399" s="3"/>
      <c r="O399" s="4">
        <v>3.8914620000000002</v>
      </c>
      <c r="P399" s="4">
        <v>0.18463299999999999</v>
      </c>
      <c r="Q399" s="4">
        <v>3.136755</v>
      </c>
      <c r="R399" s="4">
        <v>0.1852</v>
      </c>
      <c r="S399" s="4">
        <v>0.54863899999999999</v>
      </c>
      <c r="T399" s="4">
        <v>15.885115000000001</v>
      </c>
      <c r="U399" s="4">
        <v>2.6078329999999998</v>
      </c>
      <c r="V399" s="4">
        <v>2.258343</v>
      </c>
      <c r="W399" s="3"/>
      <c r="X399" s="4">
        <v>1.280535</v>
      </c>
      <c r="Y399" s="4">
        <v>0.28859600000000002</v>
      </c>
      <c r="Z399" s="4">
        <v>0.115799</v>
      </c>
      <c r="AA399" s="4">
        <v>6.1599999999999997E-3</v>
      </c>
      <c r="AB399" s="4">
        <v>0.1837</v>
      </c>
      <c r="AC399" s="3"/>
      <c r="AD399" s="4">
        <v>0.189222</v>
      </c>
      <c r="AE399" s="3"/>
      <c r="AF399" s="5">
        <v>52.630572999999998</v>
      </c>
    </row>
    <row r="400" spans="2:32" ht="16.149999999999999" customHeight="1" x14ac:dyDescent="0.55000000000000004">
      <c r="B400" s="18"/>
      <c r="C400" s="20"/>
      <c r="D400" s="2">
        <v>2025</v>
      </c>
      <c r="E400" s="4">
        <v>15.043153999999999</v>
      </c>
      <c r="F400" s="4">
        <v>5.3E-3</v>
      </c>
      <c r="G400" s="4">
        <v>1.071404</v>
      </c>
      <c r="H400" s="3"/>
      <c r="I400" s="4">
        <v>33.904896000000001</v>
      </c>
      <c r="J400" s="4">
        <v>0.26789099999999999</v>
      </c>
      <c r="K400" s="4">
        <v>4.8674619999999997</v>
      </c>
      <c r="L400" s="3"/>
      <c r="M400" s="4">
        <v>7.1317000000000005E-2</v>
      </c>
      <c r="N400" s="3"/>
      <c r="O400" s="4">
        <v>4.2911970000000004</v>
      </c>
      <c r="P400" s="4">
        <v>0.15759500000000001</v>
      </c>
      <c r="Q400" s="4">
        <v>2.7665009999999999</v>
      </c>
      <c r="R400" s="4">
        <v>0.45582</v>
      </c>
      <c r="S400" s="4">
        <v>7.1008079999999998</v>
      </c>
      <c r="T400" s="4">
        <v>4.0429909999999998</v>
      </c>
      <c r="U400" s="4">
        <v>1.4996529999999999</v>
      </c>
      <c r="V400" s="4">
        <v>6.170458</v>
      </c>
      <c r="W400" s="4">
        <v>0.46037600000000001</v>
      </c>
      <c r="X400" s="4">
        <v>6.3496969999999999</v>
      </c>
      <c r="Y400" s="4">
        <v>0.73503399999999997</v>
      </c>
      <c r="Z400" s="4">
        <v>6.5519999999999995E-2</v>
      </c>
      <c r="AA400" s="4">
        <v>0.20324800000000001</v>
      </c>
      <c r="AB400" s="4">
        <v>0.1875</v>
      </c>
      <c r="AC400" s="4">
        <v>0.72399999999999998</v>
      </c>
      <c r="AD400" s="4">
        <v>7.5975400000000004</v>
      </c>
      <c r="AE400" s="3"/>
      <c r="AF400" s="5">
        <v>98.039361999999997</v>
      </c>
    </row>
    <row r="401" spans="2:32" ht="16.149999999999999" customHeight="1" x14ac:dyDescent="0.55000000000000004">
      <c r="B401" s="18" t="s">
        <v>324</v>
      </c>
      <c r="C401" s="19" t="s">
        <v>325</v>
      </c>
      <c r="D401" s="2">
        <v>2024</v>
      </c>
      <c r="E401" s="3"/>
      <c r="F401" s="3"/>
      <c r="G401" s="4">
        <v>8.9519999999999999E-3</v>
      </c>
      <c r="H401" s="3"/>
      <c r="I401" s="3"/>
      <c r="J401" s="4">
        <v>7.3999999999999996E-5</v>
      </c>
      <c r="K401" s="3"/>
      <c r="L401" s="3"/>
      <c r="M401" s="4">
        <v>6.8751000000000007E-2</v>
      </c>
      <c r="N401" s="3"/>
      <c r="O401" s="4">
        <v>1.89E-2</v>
      </c>
      <c r="P401" s="4">
        <v>1.372E-2</v>
      </c>
      <c r="Q401" s="4">
        <v>7.0349999999999996E-2</v>
      </c>
      <c r="R401" s="4">
        <v>1.65E-3</v>
      </c>
      <c r="S401" s="4">
        <v>2.8243999999999998E-2</v>
      </c>
      <c r="T401" s="4">
        <v>0.107125</v>
      </c>
      <c r="U401" s="4">
        <v>2.2440000000000002E-2</v>
      </c>
      <c r="V401" s="4">
        <v>1.0200000000000001E-2</v>
      </c>
      <c r="W401" s="3"/>
      <c r="X401" s="4">
        <v>7.0000000000000001E-3</v>
      </c>
      <c r="Y401" s="4">
        <v>4.0049999999999999E-3</v>
      </c>
      <c r="Z401" s="4">
        <v>9.6259999999999998E-2</v>
      </c>
      <c r="AA401" s="3"/>
      <c r="AB401" s="3"/>
      <c r="AC401" s="3"/>
      <c r="AD401" s="4">
        <v>7.8975000000000004E-2</v>
      </c>
      <c r="AE401" s="3"/>
      <c r="AF401" s="5">
        <v>0.53664599999999996</v>
      </c>
    </row>
    <row r="402" spans="2:32" ht="16.149999999999999" customHeight="1" x14ac:dyDescent="0.55000000000000004">
      <c r="B402" s="18"/>
      <c r="C402" s="20"/>
      <c r="D402" s="2">
        <v>2025</v>
      </c>
      <c r="E402" s="3"/>
      <c r="F402" s="3"/>
      <c r="G402" s="3"/>
      <c r="H402" s="3"/>
      <c r="I402" s="3"/>
      <c r="J402" s="3"/>
      <c r="K402" s="3"/>
      <c r="L402" s="3"/>
      <c r="M402" s="4">
        <v>0.18951499999999999</v>
      </c>
      <c r="N402" s="3"/>
      <c r="O402" s="4">
        <v>6.0000000000000001E-3</v>
      </c>
      <c r="P402" s="3"/>
      <c r="Q402" s="3"/>
      <c r="R402" s="4">
        <v>2.4000000000000001E-4</v>
      </c>
      <c r="S402" s="4">
        <v>2.0317999999999999E-2</v>
      </c>
      <c r="T402" s="4">
        <v>3.0501E-2</v>
      </c>
      <c r="U402" s="4">
        <v>2.7758000000000001E-2</v>
      </c>
      <c r="V402" s="3"/>
      <c r="W402" s="3"/>
      <c r="X402" s="3"/>
      <c r="Y402" s="3"/>
      <c r="Z402" s="3"/>
      <c r="AA402" s="4">
        <v>1.2435999999999999E-2</v>
      </c>
      <c r="AB402" s="3"/>
      <c r="AC402" s="3"/>
      <c r="AD402" s="3"/>
      <c r="AE402" s="3"/>
      <c r="AF402" s="5">
        <v>0.28676800000000002</v>
      </c>
    </row>
    <row r="403" spans="2:32" ht="16.149999999999999" customHeight="1" x14ac:dyDescent="0.55000000000000004">
      <c r="B403" s="18" t="s">
        <v>326</v>
      </c>
      <c r="C403" s="1" t="s">
        <v>327</v>
      </c>
      <c r="D403" s="2">
        <v>2025</v>
      </c>
      <c r="E403" s="4">
        <v>321.75619799999998</v>
      </c>
      <c r="F403" s="4">
        <v>27.132341</v>
      </c>
      <c r="G403" s="4">
        <v>2092.6957440000001</v>
      </c>
      <c r="H403" s="3"/>
      <c r="I403" s="4">
        <v>1591.264326</v>
      </c>
      <c r="J403" s="4">
        <v>907.26486799999998</v>
      </c>
      <c r="K403" s="4">
        <v>3.959711</v>
      </c>
      <c r="L403" s="3"/>
      <c r="M403" s="4">
        <v>17.167383000000001</v>
      </c>
      <c r="N403" s="4">
        <v>412.46456499999999</v>
      </c>
      <c r="O403" s="4">
        <v>1811.499622</v>
      </c>
      <c r="P403" s="4">
        <v>2642.7100380000002</v>
      </c>
      <c r="Q403" s="4">
        <v>1155.331893</v>
      </c>
      <c r="R403" s="4">
        <v>511.460801</v>
      </c>
      <c r="S403" s="4">
        <v>856.68616799999995</v>
      </c>
      <c r="T403" s="4">
        <v>4875.344975</v>
      </c>
      <c r="U403" s="4">
        <v>2341.5101180000001</v>
      </c>
      <c r="V403" s="4">
        <v>969.42182200000002</v>
      </c>
      <c r="W403" s="4">
        <v>170.400597</v>
      </c>
      <c r="X403" s="4">
        <v>2086.0493740000002</v>
      </c>
      <c r="Y403" s="4">
        <v>1389.97831</v>
      </c>
      <c r="Z403" s="4">
        <v>1302.6304029999999</v>
      </c>
      <c r="AA403" s="4">
        <v>1641.4712609999999</v>
      </c>
      <c r="AB403" s="4">
        <v>151.32493299999999</v>
      </c>
      <c r="AC403" s="4">
        <v>1404.0783960000001</v>
      </c>
      <c r="AD403" s="4">
        <v>1086.4033810000001</v>
      </c>
      <c r="AE403" s="4">
        <v>53.227536999999998</v>
      </c>
      <c r="AF403" s="5">
        <v>29823.234765000001</v>
      </c>
    </row>
    <row r="404" spans="2:32" ht="16.149999999999999" customHeight="1" x14ac:dyDescent="0.55000000000000004">
      <c r="B404" s="18"/>
      <c r="C404" s="1" t="s">
        <v>328</v>
      </c>
      <c r="D404" s="2">
        <v>2024</v>
      </c>
      <c r="E404" s="4">
        <v>286.61349999999999</v>
      </c>
      <c r="F404" s="4">
        <v>25.057314999999999</v>
      </c>
      <c r="G404" s="4">
        <v>1727.927592</v>
      </c>
      <c r="H404" s="3"/>
      <c r="I404" s="4">
        <v>1365.2301809999999</v>
      </c>
      <c r="J404" s="4">
        <v>375.88903499999998</v>
      </c>
      <c r="K404" s="4">
        <v>21.275490999999999</v>
      </c>
      <c r="L404" s="3"/>
      <c r="M404" s="4">
        <v>10.868162</v>
      </c>
      <c r="N404" s="4">
        <v>296.02879000000001</v>
      </c>
      <c r="O404" s="4">
        <v>1125.460687</v>
      </c>
      <c r="P404" s="4">
        <v>1581.889921</v>
      </c>
      <c r="Q404" s="4">
        <v>407.51269300000001</v>
      </c>
      <c r="R404" s="4">
        <v>338.51184899999998</v>
      </c>
      <c r="S404" s="4">
        <v>681.86339599999997</v>
      </c>
      <c r="T404" s="4">
        <v>3787.238409</v>
      </c>
      <c r="U404" s="4">
        <v>1766.2004489999999</v>
      </c>
      <c r="V404" s="4">
        <v>673.67965900000002</v>
      </c>
      <c r="W404" s="4">
        <v>92.020840000000007</v>
      </c>
      <c r="X404" s="4">
        <v>1736.3714560000001</v>
      </c>
      <c r="Y404" s="4">
        <v>869.550252</v>
      </c>
      <c r="Z404" s="4">
        <v>898.87004200000001</v>
      </c>
      <c r="AA404" s="4">
        <v>1247.1098890000001</v>
      </c>
      <c r="AB404" s="4">
        <v>52.739199999999997</v>
      </c>
      <c r="AC404" s="4">
        <v>932.85903699999994</v>
      </c>
      <c r="AD404" s="4">
        <v>701.35949700000003</v>
      </c>
      <c r="AE404" s="4">
        <v>45.843404</v>
      </c>
      <c r="AF404" s="5">
        <v>21047.970745999999</v>
      </c>
    </row>
    <row r="405" spans="2:32" ht="16.149999999999999" customHeight="1" x14ac:dyDescent="0.55000000000000004">
      <c r="B405" s="18" t="s">
        <v>332</v>
      </c>
      <c r="C405" s="19" t="s">
        <v>333</v>
      </c>
      <c r="D405" s="2">
        <v>2024</v>
      </c>
      <c r="E405" s="4">
        <v>37.150899000000003</v>
      </c>
      <c r="F405" s="4">
        <v>2.4693040000000002</v>
      </c>
      <c r="G405" s="4">
        <v>24.624496000000001</v>
      </c>
      <c r="H405" s="3"/>
      <c r="I405" s="4">
        <v>2.3080029999999998</v>
      </c>
      <c r="J405" s="4">
        <v>203.76551000000001</v>
      </c>
      <c r="K405" s="4">
        <v>31.868480999999999</v>
      </c>
      <c r="L405" s="3"/>
      <c r="M405" s="4">
        <v>10.964969999999999</v>
      </c>
      <c r="N405" s="4">
        <v>0.32180700000000001</v>
      </c>
      <c r="O405" s="4">
        <v>6.7125579999999996</v>
      </c>
      <c r="P405" s="4">
        <v>17.457785000000001</v>
      </c>
      <c r="Q405" s="4">
        <v>23.881696999999999</v>
      </c>
      <c r="R405" s="4">
        <v>6.0157100000000003</v>
      </c>
      <c r="S405" s="4">
        <v>5.0626170000000004</v>
      </c>
      <c r="T405" s="4">
        <v>86.195248000000007</v>
      </c>
      <c r="U405" s="4">
        <v>6.1039950000000003</v>
      </c>
      <c r="V405" s="4">
        <v>9.4211120000000008</v>
      </c>
      <c r="W405" s="3"/>
      <c r="X405" s="4">
        <v>6.1621050000000004</v>
      </c>
      <c r="Y405" s="4">
        <v>2.967549</v>
      </c>
      <c r="Z405" s="4">
        <v>12.448397999999999</v>
      </c>
      <c r="AA405" s="4">
        <v>34.706839000000002</v>
      </c>
      <c r="AB405" s="4">
        <v>0.59199800000000002</v>
      </c>
      <c r="AC405" s="4">
        <v>12.093514000000001</v>
      </c>
      <c r="AD405" s="4">
        <v>9.2741340000000001</v>
      </c>
      <c r="AE405" s="3"/>
      <c r="AF405" s="5">
        <v>552.56872899999996</v>
      </c>
    </row>
    <row r="406" spans="2:32" ht="16.149999999999999" customHeight="1" x14ac:dyDescent="0.55000000000000004">
      <c r="B406" s="18"/>
      <c r="C406" s="20"/>
      <c r="D406" s="2">
        <v>2025</v>
      </c>
      <c r="E406" s="4">
        <v>36.755986</v>
      </c>
      <c r="F406" s="4">
        <v>2.494983</v>
      </c>
      <c r="G406" s="4">
        <v>30.280460999999999</v>
      </c>
      <c r="H406" s="3"/>
      <c r="I406" s="4">
        <v>5.330298</v>
      </c>
      <c r="J406" s="4">
        <v>243.652402</v>
      </c>
      <c r="K406" s="4">
        <v>31.311415</v>
      </c>
      <c r="L406" s="3"/>
      <c r="M406" s="4">
        <v>3.6490339999999999</v>
      </c>
      <c r="N406" s="4">
        <v>1.614994</v>
      </c>
      <c r="O406" s="4">
        <v>8.4411240000000003</v>
      </c>
      <c r="P406" s="4">
        <v>33.149321999999998</v>
      </c>
      <c r="Q406" s="4">
        <v>23.882755</v>
      </c>
      <c r="R406" s="4">
        <v>6.3312540000000004</v>
      </c>
      <c r="S406" s="4">
        <v>8.3141569999999998</v>
      </c>
      <c r="T406" s="4">
        <v>85.727012999999999</v>
      </c>
      <c r="U406" s="4">
        <v>11.140495</v>
      </c>
      <c r="V406" s="4">
        <v>11.341518000000001</v>
      </c>
      <c r="W406" s="4">
        <v>8.2655999999999993E-2</v>
      </c>
      <c r="X406" s="4">
        <v>13.34093</v>
      </c>
      <c r="Y406" s="4">
        <v>3.652177</v>
      </c>
      <c r="Z406" s="4">
        <v>27.082505999999999</v>
      </c>
      <c r="AA406" s="4">
        <v>42.243971999999999</v>
      </c>
      <c r="AB406" s="4">
        <v>0.39519799999999999</v>
      </c>
      <c r="AC406" s="4">
        <v>20.811309999999999</v>
      </c>
      <c r="AD406" s="4">
        <v>34.232962999999998</v>
      </c>
      <c r="AE406" s="4">
        <v>7.0000000000000007E-2</v>
      </c>
      <c r="AF406" s="5">
        <v>685.32892300000003</v>
      </c>
    </row>
    <row r="407" spans="2:32" ht="16.149999999999999" customHeight="1" x14ac:dyDescent="0.55000000000000004">
      <c r="B407" s="18" t="s">
        <v>334</v>
      </c>
      <c r="C407" s="19" t="s">
        <v>335</v>
      </c>
      <c r="D407" s="2">
        <v>2024</v>
      </c>
      <c r="E407" s="3"/>
      <c r="F407" s="3"/>
      <c r="G407" s="3"/>
      <c r="H407" s="3"/>
      <c r="I407" s="3"/>
      <c r="J407" s="3"/>
      <c r="K407" s="3"/>
      <c r="L407" s="3"/>
      <c r="M407" s="3"/>
      <c r="N407" s="3"/>
      <c r="O407" s="3"/>
      <c r="P407" s="3"/>
      <c r="Q407" s="4">
        <v>0.04</v>
      </c>
      <c r="R407" s="3"/>
      <c r="S407" s="3"/>
      <c r="T407" s="3"/>
      <c r="U407" s="3"/>
      <c r="V407" s="3"/>
      <c r="W407" s="3"/>
      <c r="X407" s="3"/>
      <c r="Y407" s="3"/>
      <c r="Z407" s="3"/>
      <c r="AA407" s="4">
        <v>0.06</v>
      </c>
      <c r="AB407" s="3"/>
      <c r="AC407" s="3"/>
      <c r="AD407" s="3"/>
      <c r="AE407" s="3"/>
      <c r="AF407" s="5">
        <v>0.1</v>
      </c>
    </row>
    <row r="408" spans="2:32" ht="16.149999999999999" customHeight="1" x14ac:dyDescent="0.55000000000000004">
      <c r="B408" s="18"/>
      <c r="C408" s="20"/>
      <c r="D408" s="2">
        <v>2025</v>
      </c>
      <c r="E408" s="3"/>
      <c r="F408" s="3"/>
      <c r="G408" s="3"/>
      <c r="H408" s="3"/>
      <c r="I408" s="3"/>
      <c r="J408" s="3"/>
      <c r="K408" s="3"/>
      <c r="L408" s="3"/>
      <c r="M408" s="3"/>
      <c r="N408" s="3"/>
      <c r="O408" s="3"/>
      <c r="P408" s="3"/>
      <c r="Q408" s="3"/>
      <c r="R408" s="4">
        <v>7.6499999999999997E-3</v>
      </c>
      <c r="S408" s="3"/>
      <c r="T408" s="4">
        <v>4.5929999999999999E-3</v>
      </c>
      <c r="U408" s="3"/>
      <c r="V408" s="3"/>
      <c r="W408" s="3"/>
      <c r="X408" s="3"/>
      <c r="Y408" s="3"/>
      <c r="Z408" s="3"/>
      <c r="AA408" s="3"/>
      <c r="AB408" s="3"/>
      <c r="AC408" s="3"/>
      <c r="AD408" s="4">
        <v>0.05</v>
      </c>
      <c r="AE408" s="3"/>
      <c r="AF408" s="5">
        <v>6.2243E-2</v>
      </c>
    </row>
    <row r="409" spans="2:32" ht="16.149999999999999" customHeight="1" x14ac:dyDescent="0.55000000000000004">
      <c r="B409" s="18"/>
      <c r="C409" s="19" t="s">
        <v>336</v>
      </c>
      <c r="D409" s="2">
        <v>2024</v>
      </c>
      <c r="E409" s="3"/>
      <c r="F409" s="3"/>
      <c r="G409" s="3"/>
      <c r="H409" s="3"/>
      <c r="I409" s="3"/>
      <c r="J409" s="3"/>
      <c r="K409" s="3"/>
      <c r="L409" s="3"/>
      <c r="M409" s="3"/>
      <c r="N409" s="3"/>
      <c r="O409" s="3"/>
      <c r="P409" s="3"/>
      <c r="Q409" s="3"/>
      <c r="R409" s="3"/>
      <c r="S409" s="3"/>
      <c r="T409" s="4">
        <v>8.7835999999999997E-2</v>
      </c>
      <c r="U409" s="3"/>
      <c r="V409" s="3"/>
      <c r="W409" s="3"/>
      <c r="X409" s="4">
        <v>0.02</v>
      </c>
      <c r="Y409" s="3"/>
      <c r="Z409" s="4">
        <v>6.4085000000000003E-2</v>
      </c>
      <c r="AA409" s="3"/>
      <c r="AB409" s="3"/>
      <c r="AC409" s="3"/>
      <c r="AD409" s="4">
        <v>0.10249999999999999</v>
      </c>
      <c r="AE409" s="3"/>
      <c r="AF409" s="5">
        <v>0.27442100000000003</v>
      </c>
    </row>
    <row r="410" spans="2:32" ht="16.149999999999999" customHeight="1" x14ac:dyDescent="0.55000000000000004">
      <c r="B410" s="18"/>
      <c r="C410" s="20"/>
      <c r="D410" s="2">
        <v>2025</v>
      </c>
      <c r="E410" s="4">
        <v>1.5599999999999999E-2</v>
      </c>
      <c r="F410" s="4">
        <v>1.7368000000000001E-2</v>
      </c>
      <c r="G410" s="3"/>
      <c r="H410" s="3"/>
      <c r="I410" s="3"/>
      <c r="J410" s="3"/>
      <c r="K410" s="3"/>
      <c r="L410" s="3"/>
      <c r="M410" s="3"/>
      <c r="N410" s="3"/>
      <c r="O410" s="3"/>
      <c r="P410" s="3"/>
      <c r="Q410" s="4">
        <v>3.0000000000000001E-3</v>
      </c>
      <c r="R410" s="3"/>
      <c r="S410" s="3"/>
      <c r="T410" s="4">
        <v>2.375E-2</v>
      </c>
      <c r="U410" s="3"/>
      <c r="V410" s="4">
        <v>0.29556900000000003</v>
      </c>
      <c r="W410" s="3"/>
      <c r="X410" s="3"/>
      <c r="Y410" s="3"/>
      <c r="Z410" s="4">
        <v>4.8899999999999999E-2</v>
      </c>
      <c r="AA410" s="3"/>
      <c r="AB410" s="3"/>
      <c r="AC410" s="3"/>
      <c r="AD410" s="3"/>
      <c r="AE410" s="3"/>
      <c r="AF410" s="5">
        <v>0.40418700000000002</v>
      </c>
    </row>
    <row r="411" spans="2:32" ht="16.149999999999999" customHeight="1" x14ac:dyDescent="0.55000000000000004">
      <c r="B411" s="18"/>
      <c r="C411" s="19" t="s">
        <v>337</v>
      </c>
      <c r="D411" s="2">
        <v>2024</v>
      </c>
      <c r="E411" s="3"/>
      <c r="F411" s="3"/>
      <c r="G411" s="3"/>
      <c r="H411" s="3"/>
      <c r="I411" s="3"/>
      <c r="J411" s="3"/>
      <c r="K411" s="3"/>
      <c r="L411" s="3"/>
      <c r="M411" s="3"/>
      <c r="N411" s="3"/>
      <c r="O411" s="4">
        <v>4.0000000000000001E-3</v>
      </c>
      <c r="P411" s="3"/>
      <c r="Q411" s="3"/>
      <c r="R411" s="3"/>
      <c r="S411" s="3"/>
      <c r="T411" s="4">
        <v>2.31E-3</v>
      </c>
      <c r="U411" s="3"/>
      <c r="V411" s="4">
        <v>2.5000000000000001E-2</v>
      </c>
      <c r="W411" s="3"/>
      <c r="X411" s="4">
        <v>5.8415000000000002E-2</v>
      </c>
      <c r="Y411" s="4">
        <v>2.8E-3</v>
      </c>
      <c r="Z411" s="3"/>
      <c r="AA411" s="3"/>
      <c r="AB411" s="3"/>
      <c r="AC411" s="3"/>
      <c r="AD411" s="4">
        <v>0.01</v>
      </c>
      <c r="AE411" s="3"/>
      <c r="AF411" s="5">
        <v>0.10252500000000001</v>
      </c>
    </row>
    <row r="412" spans="2:32" ht="16.149999999999999" customHeight="1" x14ac:dyDescent="0.55000000000000004">
      <c r="B412" s="18"/>
      <c r="C412" s="20"/>
      <c r="D412" s="2">
        <v>2025</v>
      </c>
      <c r="E412" s="3"/>
      <c r="F412" s="3"/>
      <c r="G412" s="3"/>
      <c r="H412" s="3"/>
      <c r="I412" s="3"/>
      <c r="J412" s="3"/>
      <c r="K412" s="3"/>
      <c r="L412" s="3"/>
      <c r="M412" s="3"/>
      <c r="N412" s="3"/>
      <c r="O412" s="3"/>
      <c r="P412" s="3"/>
      <c r="Q412" s="3"/>
      <c r="R412" s="3"/>
      <c r="S412" s="3"/>
      <c r="T412" s="3"/>
      <c r="U412" s="3"/>
      <c r="V412" s="3"/>
      <c r="W412" s="3"/>
      <c r="X412" s="3"/>
      <c r="Y412" s="3"/>
      <c r="Z412" s="4">
        <v>1.4999999999999999E-2</v>
      </c>
      <c r="AA412" s="4">
        <v>0.09</v>
      </c>
      <c r="AB412" s="3"/>
      <c r="AC412" s="3"/>
      <c r="AD412" s="3"/>
      <c r="AE412" s="3"/>
      <c r="AF412" s="5">
        <v>0.105</v>
      </c>
    </row>
    <row r="413" spans="2:32" ht="16.149999999999999" customHeight="1" x14ac:dyDescent="0.55000000000000004">
      <c r="B413" s="18"/>
      <c r="C413" s="19" t="s">
        <v>338</v>
      </c>
      <c r="D413" s="2">
        <v>2024</v>
      </c>
      <c r="E413" s="4">
        <v>6.6499999999999997E-3</v>
      </c>
      <c r="F413" s="3"/>
      <c r="G413" s="3"/>
      <c r="H413" s="3"/>
      <c r="I413" s="3"/>
      <c r="J413" s="3"/>
      <c r="K413" s="3"/>
      <c r="L413" s="3"/>
      <c r="M413" s="3"/>
      <c r="N413" s="3"/>
      <c r="O413" s="3"/>
      <c r="P413" s="3"/>
      <c r="Q413" s="4">
        <v>5.0000000000000001E-3</v>
      </c>
      <c r="R413" s="3"/>
      <c r="S413" s="3"/>
      <c r="T413" s="4">
        <v>0.02</v>
      </c>
      <c r="U413" s="3"/>
      <c r="V413" s="3"/>
      <c r="W413" s="3"/>
      <c r="X413" s="4">
        <v>7.9982999999999999E-2</v>
      </c>
      <c r="Y413" s="3"/>
      <c r="Z413" s="3"/>
      <c r="AA413" s="4">
        <v>2.5000000000000001E-2</v>
      </c>
      <c r="AB413" s="4">
        <v>7.0000000000000001E-3</v>
      </c>
      <c r="AC413" s="3"/>
      <c r="AD413" s="3"/>
      <c r="AE413" s="3"/>
      <c r="AF413" s="5">
        <v>0.14363300000000001</v>
      </c>
    </row>
    <row r="414" spans="2:32" ht="16.149999999999999" customHeight="1" x14ac:dyDescent="0.55000000000000004">
      <c r="B414" s="18"/>
      <c r="C414" s="20"/>
      <c r="D414" s="2">
        <v>2025</v>
      </c>
      <c r="E414" s="3"/>
      <c r="F414" s="3"/>
      <c r="G414" s="3"/>
      <c r="H414" s="3"/>
      <c r="I414" s="3"/>
      <c r="J414" s="3"/>
      <c r="K414" s="3"/>
      <c r="L414" s="3"/>
      <c r="M414" s="3"/>
      <c r="N414" s="3"/>
      <c r="O414" s="3"/>
      <c r="P414" s="4">
        <v>5.459E-2</v>
      </c>
      <c r="Q414" s="3"/>
      <c r="R414" s="4">
        <v>5.8500000000000002E-3</v>
      </c>
      <c r="S414" s="3"/>
      <c r="T414" s="4">
        <v>2.31E-3</v>
      </c>
      <c r="U414" s="3"/>
      <c r="V414" s="3"/>
      <c r="W414" s="3"/>
      <c r="X414" s="4">
        <v>2.47E-2</v>
      </c>
      <c r="Y414" s="3"/>
      <c r="Z414" s="4">
        <v>0.06</v>
      </c>
      <c r="AA414" s="3"/>
      <c r="AB414" s="3"/>
      <c r="AC414" s="3"/>
      <c r="AD414" s="4">
        <v>5.0000000000000001E-3</v>
      </c>
      <c r="AE414" s="3"/>
      <c r="AF414" s="5">
        <v>0.15245</v>
      </c>
    </row>
    <row r="415" spans="2:32" ht="16.149999999999999" customHeight="1" x14ac:dyDescent="0.55000000000000004">
      <c r="B415" s="18"/>
      <c r="C415" s="19" t="s">
        <v>339</v>
      </c>
      <c r="D415" s="2">
        <v>2024</v>
      </c>
      <c r="E415" s="4">
        <v>0.112497</v>
      </c>
      <c r="F415" s="4">
        <v>8.6296999999999999E-2</v>
      </c>
      <c r="G415" s="4">
        <v>2.328122</v>
      </c>
      <c r="H415" s="3"/>
      <c r="I415" s="3"/>
      <c r="J415" s="4">
        <v>3.1043799999999999</v>
      </c>
      <c r="K415" s="3"/>
      <c r="L415" s="3"/>
      <c r="M415" s="3"/>
      <c r="N415" s="3"/>
      <c r="O415" s="4">
        <v>9.2999999999999992E-3</v>
      </c>
      <c r="P415" s="4">
        <v>0.36744399999999999</v>
      </c>
      <c r="Q415" s="4">
        <v>0.2349</v>
      </c>
      <c r="R415" s="4">
        <v>0.1</v>
      </c>
      <c r="S415" s="3"/>
      <c r="T415" s="4">
        <v>0.34591499999999997</v>
      </c>
      <c r="U415" s="4">
        <v>1.25746</v>
      </c>
      <c r="V415" s="4">
        <v>0.30660199999999999</v>
      </c>
      <c r="W415" s="3"/>
      <c r="X415" s="4">
        <v>0.26642500000000002</v>
      </c>
      <c r="Y415" s="4">
        <v>2.5950999999999998E-2</v>
      </c>
      <c r="Z415" s="4">
        <v>9.8326999999999998E-2</v>
      </c>
      <c r="AA415" s="4">
        <v>0.38045000000000001</v>
      </c>
      <c r="AB415" s="3"/>
      <c r="AC415" s="4">
        <v>4.3713490000000004</v>
      </c>
      <c r="AD415" s="4">
        <v>0.80745699999999998</v>
      </c>
      <c r="AE415" s="3"/>
      <c r="AF415" s="5">
        <v>14.202876</v>
      </c>
    </row>
    <row r="416" spans="2:32" ht="16.149999999999999" customHeight="1" x14ac:dyDescent="0.55000000000000004">
      <c r="B416" s="18"/>
      <c r="C416" s="20"/>
      <c r="D416" s="2">
        <v>2025</v>
      </c>
      <c r="E416" s="4">
        <v>9.5261999999999999E-2</v>
      </c>
      <c r="F416" s="4">
        <v>6.1818999999999999E-2</v>
      </c>
      <c r="G416" s="4">
        <v>0.48808600000000002</v>
      </c>
      <c r="H416" s="3"/>
      <c r="I416" s="4">
        <v>1.795857</v>
      </c>
      <c r="J416" s="4">
        <v>2.4443410000000001</v>
      </c>
      <c r="K416" s="3"/>
      <c r="L416" s="3"/>
      <c r="M416" s="3"/>
      <c r="N416" s="3"/>
      <c r="O416" s="4">
        <v>0.120849</v>
      </c>
      <c r="P416" s="4">
        <v>1.254267</v>
      </c>
      <c r="Q416" s="4">
        <v>0.123448</v>
      </c>
      <c r="R416" s="4">
        <v>0.18525</v>
      </c>
      <c r="S416" s="4">
        <v>5.8217220000000003</v>
      </c>
      <c r="T416" s="4">
        <v>0.46137</v>
      </c>
      <c r="U416" s="4">
        <v>2.9117099999999998</v>
      </c>
      <c r="V416" s="4">
        <v>3.95E-2</v>
      </c>
      <c r="W416" s="3"/>
      <c r="X416" s="4">
        <v>1.016224</v>
      </c>
      <c r="Y416" s="4">
        <v>3.5423000000000003E-2</v>
      </c>
      <c r="Z416" s="3"/>
      <c r="AA416" s="4">
        <v>0.28999999999999998</v>
      </c>
      <c r="AB416" s="3"/>
      <c r="AC416" s="4">
        <v>2.4729429999999999</v>
      </c>
      <c r="AD416" s="4">
        <v>1.00326</v>
      </c>
      <c r="AE416" s="3"/>
      <c r="AF416" s="5">
        <v>20.621331000000001</v>
      </c>
    </row>
    <row r="417" spans="2:32" ht="16.149999999999999" customHeight="1" x14ac:dyDescent="0.55000000000000004">
      <c r="B417" s="18" t="s">
        <v>340</v>
      </c>
      <c r="C417" s="1" t="s">
        <v>341</v>
      </c>
      <c r="D417" s="2">
        <v>2025</v>
      </c>
      <c r="E417" s="3"/>
      <c r="F417" s="3"/>
      <c r="G417" s="3"/>
      <c r="H417" s="3"/>
      <c r="I417" s="3"/>
      <c r="J417" s="3"/>
      <c r="K417" s="3"/>
      <c r="L417" s="3"/>
      <c r="M417" s="3"/>
      <c r="N417" s="3"/>
      <c r="O417" s="3"/>
      <c r="P417" s="3"/>
      <c r="Q417" s="3"/>
      <c r="R417" s="3"/>
      <c r="S417" s="4">
        <v>1.0800000000000001E-2</v>
      </c>
      <c r="T417" s="3"/>
      <c r="U417" s="3"/>
      <c r="V417" s="3"/>
      <c r="W417" s="3"/>
      <c r="X417" s="3"/>
      <c r="Y417" s="3"/>
      <c r="Z417" s="3"/>
      <c r="AA417" s="3"/>
      <c r="AB417" s="3"/>
      <c r="AC417" s="3"/>
      <c r="AD417" s="3"/>
      <c r="AE417" s="3"/>
      <c r="AF417" s="5">
        <v>1.0800000000000001E-2</v>
      </c>
    </row>
    <row r="418" spans="2:32" ht="16.149999999999999" customHeight="1" x14ac:dyDescent="0.55000000000000004">
      <c r="B418" s="18" t="s">
        <v>342</v>
      </c>
      <c r="C418" s="1" t="s">
        <v>343</v>
      </c>
      <c r="D418" s="2">
        <v>2025</v>
      </c>
      <c r="E418" s="3"/>
      <c r="F418" s="3"/>
      <c r="G418" s="3"/>
      <c r="H418" s="3"/>
      <c r="I418" s="3"/>
      <c r="J418" s="3"/>
      <c r="K418" s="3"/>
      <c r="L418" s="3"/>
      <c r="M418" s="3"/>
      <c r="N418" s="3"/>
      <c r="O418" s="3"/>
      <c r="P418" s="3"/>
      <c r="Q418" s="3"/>
      <c r="R418" s="3"/>
      <c r="S418" s="3"/>
      <c r="T418" s="3"/>
      <c r="U418" s="3"/>
      <c r="V418" s="3"/>
      <c r="W418" s="3"/>
      <c r="X418" s="4">
        <v>1.1384999999999999E-2</v>
      </c>
      <c r="Y418" s="3"/>
      <c r="Z418" s="4">
        <v>2.1000000000000001E-2</v>
      </c>
      <c r="AA418" s="3"/>
      <c r="AB418" s="3"/>
      <c r="AC418" s="3"/>
      <c r="AD418" s="4">
        <v>1.4E-2</v>
      </c>
      <c r="AE418" s="3"/>
      <c r="AF418" s="5">
        <v>4.6385000000000003E-2</v>
      </c>
    </row>
    <row r="419" spans="2:32" ht="16.149999999999999" customHeight="1" x14ac:dyDescent="0.55000000000000004">
      <c r="B419" s="18" t="s">
        <v>344</v>
      </c>
      <c r="C419" s="19" t="s">
        <v>345</v>
      </c>
      <c r="D419" s="2">
        <v>2024</v>
      </c>
      <c r="E419" s="3"/>
      <c r="F419" s="3"/>
      <c r="G419" s="3"/>
      <c r="H419" s="3"/>
      <c r="I419" s="3"/>
      <c r="J419" s="3"/>
      <c r="K419" s="3"/>
      <c r="L419" s="3"/>
      <c r="M419" s="3"/>
      <c r="N419" s="3"/>
      <c r="O419" s="3"/>
      <c r="P419" s="3"/>
      <c r="Q419" s="3"/>
      <c r="R419" s="3"/>
      <c r="S419" s="3"/>
      <c r="T419" s="3"/>
      <c r="U419" s="3"/>
      <c r="V419" s="3"/>
      <c r="W419" s="4">
        <v>1.54E-2</v>
      </c>
      <c r="X419" s="3"/>
      <c r="Y419" s="3"/>
      <c r="Z419" s="3"/>
      <c r="AA419" s="3"/>
      <c r="AB419" s="3"/>
      <c r="AC419" s="3"/>
      <c r="AD419" s="3"/>
      <c r="AE419" s="3"/>
      <c r="AF419" s="5">
        <v>1.54E-2</v>
      </c>
    </row>
    <row r="420" spans="2:32" ht="16.149999999999999" customHeight="1" x14ac:dyDescent="0.55000000000000004">
      <c r="B420" s="18"/>
      <c r="C420" s="20"/>
      <c r="D420" s="2">
        <v>2025</v>
      </c>
      <c r="E420" s="3"/>
      <c r="F420" s="3"/>
      <c r="G420" s="3"/>
      <c r="H420" s="3"/>
      <c r="I420" s="3"/>
      <c r="J420" s="3"/>
      <c r="K420" s="3"/>
      <c r="L420" s="3"/>
      <c r="M420" s="3"/>
      <c r="N420" s="3"/>
      <c r="O420" s="4">
        <v>8.0000000000000007E-5</v>
      </c>
      <c r="P420" s="3"/>
      <c r="Q420" s="3"/>
      <c r="R420" s="3"/>
      <c r="S420" s="3"/>
      <c r="T420" s="3"/>
      <c r="U420" s="4">
        <v>9.0000000000000006E-5</v>
      </c>
      <c r="V420" s="3"/>
      <c r="W420" s="3"/>
      <c r="X420" s="3"/>
      <c r="Y420" s="3"/>
      <c r="Z420" s="3"/>
      <c r="AA420" s="3"/>
      <c r="AB420" s="3"/>
      <c r="AC420" s="3"/>
      <c r="AD420" s="3"/>
      <c r="AE420" s="3"/>
      <c r="AF420" s="5">
        <v>1.7000000000000001E-4</v>
      </c>
    </row>
    <row r="421" spans="2:32" ht="16.149999999999999" customHeight="1" x14ac:dyDescent="0.55000000000000004">
      <c r="B421" s="18"/>
      <c r="C421" s="19" t="s">
        <v>346</v>
      </c>
      <c r="D421" s="2">
        <v>2024</v>
      </c>
      <c r="E421" s="3"/>
      <c r="F421" s="3"/>
      <c r="G421" s="3"/>
      <c r="H421" s="3"/>
      <c r="I421" s="3"/>
      <c r="J421" s="3"/>
      <c r="K421" s="3"/>
      <c r="L421" s="3"/>
      <c r="M421" s="3"/>
      <c r="N421" s="3"/>
      <c r="O421" s="3"/>
      <c r="P421" s="3"/>
      <c r="Q421" s="3"/>
      <c r="R421" s="3"/>
      <c r="S421" s="3"/>
      <c r="T421" s="4">
        <v>4.5380000000000004E-3</v>
      </c>
      <c r="U421" s="3"/>
      <c r="V421" s="3"/>
      <c r="W421" s="3"/>
      <c r="X421" s="3"/>
      <c r="Y421" s="4">
        <v>3.0000000000000001E-3</v>
      </c>
      <c r="Z421" s="3"/>
      <c r="AA421" s="4">
        <v>1.0125E-2</v>
      </c>
      <c r="AB421" s="3"/>
      <c r="AC421" s="3"/>
      <c r="AD421" s="3"/>
      <c r="AE421" s="3"/>
      <c r="AF421" s="5">
        <v>1.7663000000000002E-2</v>
      </c>
    </row>
    <row r="422" spans="2:32" ht="16.149999999999999" customHeight="1" x14ac:dyDescent="0.55000000000000004">
      <c r="B422" s="18"/>
      <c r="C422" s="20"/>
      <c r="D422" s="2">
        <v>2025</v>
      </c>
      <c r="E422" s="3"/>
      <c r="F422" s="3"/>
      <c r="G422" s="3"/>
      <c r="H422" s="3"/>
      <c r="I422" s="3"/>
      <c r="J422" s="3"/>
      <c r="K422" s="3"/>
      <c r="L422" s="3"/>
      <c r="M422" s="3"/>
      <c r="N422" s="3"/>
      <c r="O422" s="3"/>
      <c r="P422" s="3"/>
      <c r="Q422" s="3"/>
      <c r="R422" s="3"/>
      <c r="S422" s="3"/>
      <c r="T422" s="4">
        <v>1.2777999999999999E-2</v>
      </c>
      <c r="U422" s="3"/>
      <c r="V422" s="3"/>
      <c r="W422" s="3"/>
      <c r="X422" s="3"/>
      <c r="Y422" s="3"/>
      <c r="Z422" s="3"/>
      <c r="AA422" s="3"/>
      <c r="AB422" s="3"/>
      <c r="AC422" s="3"/>
      <c r="AD422" s="3"/>
      <c r="AE422" s="3"/>
      <c r="AF422" s="5">
        <v>1.2777999999999999E-2</v>
      </c>
    </row>
    <row r="423" spans="2:32" ht="16.149999999999999" customHeight="1" x14ac:dyDescent="0.55000000000000004">
      <c r="B423" s="18"/>
      <c r="C423" s="19" t="s">
        <v>347</v>
      </c>
      <c r="D423" s="2">
        <v>2024</v>
      </c>
      <c r="E423" s="3"/>
      <c r="F423" s="3"/>
      <c r="G423" s="3"/>
      <c r="H423" s="3"/>
      <c r="I423" s="3"/>
      <c r="J423" s="4">
        <v>3.2121999999999998E-2</v>
      </c>
      <c r="K423" s="3"/>
      <c r="L423" s="3"/>
      <c r="M423" s="4">
        <v>1.374E-2</v>
      </c>
      <c r="N423" s="3"/>
      <c r="O423" s="3"/>
      <c r="P423" s="3"/>
      <c r="Q423" s="3"/>
      <c r="R423" s="3"/>
      <c r="S423" s="3"/>
      <c r="T423" s="3"/>
      <c r="U423" s="4">
        <v>1.5E-3</v>
      </c>
      <c r="V423" s="3"/>
      <c r="W423" s="3"/>
      <c r="X423" s="3"/>
      <c r="Y423" s="3"/>
      <c r="Z423" s="3"/>
      <c r="AA423" s="3"/>
      <c r="AB423" s="3"/>
      <c r="AC423" s="3"/>
      <c r="AD423" s="3"/>
      <c r="AE423" s="3"/>
      <c r="AF423" s="5">
        <v>4.7362000000000001E-2</v>
      </c>
    </row>
    <row r="424" spans="2:32" ht="16.149999999999999" customHeight="1" x14ac:dyDescent="0.55000000000000004">
      <c r="B424" s="18"/>
      <c r="C424" s="20"/>
      <c r="D424" s="2">
        <v>2025</v>
      </c>
      <c r="E424" s="3"/>
      <c r="F424" s="3"/>
      <c r="G424" s="3"/>
      <c r="H424" s="3"/>
      <c r="I424" s="3"/>
      <c r="J424" s="4">
        <v>2.6899999999999998E-4</v>
      </c>
      <c r="K424" s="3"/>
      <c r="L424" s="3"/>
      <c r="M424" s="3"/>
      <c r="N424" s="3"/>
      <c r="O424" s="3"/>
      <c r="P424" s="3"/>
      <c r="Q424" s="3"/>
      <c r="R424" s="3"/>
      <c r="S424" s="3"/>
      <c r="T424" s="3"/>
      <c r="U424" s="3"/>
      <c r="V424" s="3"/>
      <c r="W424" s="3"/>
      <c r="X424" s="4">
        <v>2.5000000000000001E-4</v>
      </c>
      <c r="Y424" s="3"/>
      <c r="Z424" s="3"/>
      <c r="AA424" s="3"/>
      <c r="AB424" s="3"/>
      <c r="AC424" s="3"/>
      <c r="AD424" s="3"/>
      <c r="AE424" s="3"/>
      <c r="AF424" s="5">
        <v>5.1900000000000004E-4</v>
      </c>
    </row>
    <row r="425" spans="2:32" ht="16.149999999999999" customHeight="1" x14ac:dyDescent="0.55000000000000004">
      <c r="B425" s="18" t="s">
        <v>348</v>
      </c>
      <c r="C425" s="19" t="s">
        <v>349</v>
      </c>
      <c r="D425" s="2">
        <v>2024</v>
      </c>
      <c r="E425" s="3"/>
      <c r="F425" s="3"/>
      <c r="G425" s="3"/>
      <c r="H425" s="3"/>
      <c r="I425" s="3"/>
      <c r="J425" s="3"/>
      <c r="K425" s="3"/>
      <c r="L425" s="3"/>
      <c r="M425" s="3"/>
      <c r="N425" s="3"/>
      <c r="O425" s="3"/>
      <c r="P425" s="4">
        <v>0.11262</v>
      </c>
      <c r="Q425" s="3"/>
      <c r="R425" s="3"/>
      <c r="S425" s="3"/>
      <c r="T425" s="3"/>
      <c r="U425" s="3"/>
      <c r="V425" s="3"/>
      <c r="W425" s="3"/>
      <c r="X425" s="3"/>
      <c r="Y425" s="3"/>
      <c r="Z425" s="3"/>
      <c r="AA425" s="3"/>
      <c r="AB425" s="3"/>
      <c r="AC425" s="3"/>
      <c r="AD425" s="3"/>
      <c r="AE425" s="3"/>
      <c r="AF425" s="5">
        <v>0.11262</v>
      </c>
    </row>
    <row r="426" spans="2:32" ht="16.149999999999999" customHeight="1" x14ac:dyDescent="0.55000000000000004">
      <c r="B426" s="18"/>
      <c r="C426" s="20"/>
      <c r="D426" s="2">
        <v>2025</v>
      </c>
      <c r="E426" s="4">
        <v>1.2999999999999999E-2</v>
      </c>
      <c r="F426" s="3"/>
      <c r="G426" s="3"/>
      <c r="H426" s="3"/>
      <c r="I426" s="3"/>
      <c r="J426" s="3"/>
      <c r="K426" s="3"/>
      <c r="L426" s="3"/>
      <c r="M426" s="3"/>
      <c r="N426" s="3"/>
      <c r="O426" s="3"/>
      <c r="P426" s="3"/>
      <c r="Q426" s="3"/>
      <c r="R426" s="3"/>
      <c r="S426" s="3"/>
      <c r="T426" s="3"/>
      <c r="U426" s="3"/>
      <c r="V426" s="3"/>
      <c r="W426" s="3"/>
      <c r="X426" s="3"/>
      <c r="Y426" s="3"/>
      <c r="Z426" s="3"/>
      <c r="AA426" s="3"/>
      <c r="AB426" s="3"/>
      <c r="AC426" s="3"/>
      <c r="AD426" s="3"/>
      <c r="AE426" s="3"/>
      <c r="AF426" s="5">
        <v>1.2999999999999999E-2</v>
      </c>
    </row>
    <row r="427" spans="2:32" ht="16.149999999999999" customHeight="1" x14ac:dyDescent="0.55000000000000004">
      <c r="B427" s="18" t="s">
        <v>350</v>
      </c>
      <c r="C427" s="1" t="s">
        <v>351</v>
      </c>
      <c r="D427" s="2">
        <v>2025</v>
      </c>
      <c r="E427" s="4">
        <v>9.1219999999999999E-3</v>
      </c>
      <c r="F427" s="4">
        <v>0.13084100000000001</v>
      </c>
      <c r="G427" s="4">
        <v>0.46081899999999998</v>
      </c>
      <c r="H427" s="3"/>
      <c r="I427" s="3"/>
      <c r="J427" s="4">
        <v>10.598241</v>
      </c>
      <c r="K427" s="4">
        <v>18.996002000000001</v>
      </c>
      <c r="L427" s="4">
        <v>281.83038599999998</v>
      </c>
      <c r="M427" s="4">
        <v>29.022068000000001</v>
      </c>
      <c r="N427" s="3"/>
      <c r="O427" s="3"/>
      <c r="P427" s="3"/>
      <c r="Q427" s="3"/>
      <c r="R427" s="4">
        <v>1.4402999999999999E-2</v>
      </c>
      <c r="S427" s="4">
        <v>3.48E-4</v>
      </c>
      <c r="T427" s="4">
        <v>1.0973999999999999E-2</v>
      </c>
      <c r="U427" s="4">
        <v>0.200406</v>
      </c>
      <c r="V427" s="4">
        <v>5.3769999999999998E-3</v>
      </c>
      <c r="W427" s="4">
        <v>0.16503100000000001</v>
      </c>
      <c r="X427" s="4">
        <v>0.164297</v>
      </c>
      <c r="Y427" s="4">
        <v>4.5600000000000003E-4</v>
      </c>
      <c r="Z427" s="3"/>
      <c r="AA427" s="3"/>
      <c r="AB427" s="3"/>
      <c r="AC427" s="4">
        <v>7.5669190000000004</v>
      </c>
      <c r="AD427" s="4">
        <v>3.8651900000000001</v>
      </c>
      <c r="AE427" s="3"/>
      <c r="AF427" s="5">
        <v>353.04088000000002</v>
      </c>
    </row>
    <row r="428" spans="2:32" ht="16.149999999999999" customHeight="1" x14ac:dyDescent="0.55000000000000004">
      <c r="B428" s="18"/>
      <c r="C428" s="1" t="s">
        <v>352</v>
      </c>
      <c r="D428" s="2">
        <v>2025</v>
      </c>
      <c r="E428" s="4">
        <v>3.1300000000000002E-4</v>
      </c>
      <c r="F428" s="4">
        <v>0.123324</v>
      </c>
      <c r="G428" s="4">
        <v>1.1727730000000001</v>
      </c>
      <c r="H428" s="3"/>
      <c r="I428" s="4">
        <v>247.733386</v>
      </c>
      <c r="J428" s="4">
        <v>125.770991</v>
      </c>
      <c r="K428" s="4">
        <v>2.1977310000000001</v>
      </c>
      <c r="L428" s="4">
        <v>1.5800000000000002E-2</v>
      </c>
      <c r="M428" s="4">
        <v>2.4582630000000001</v>
      </c>
      <c r="N428" s="4">
        <v>6.2500000000000003E-3</v>
      </c>
      <c r="O428" s="3"/>
      <c r="P428" s="3"/>
      <c r="Q428" s="3"/>
      <c r="R428" s="3"/>
      <c r="S428" s="4">
        <v>7.6499999999999995E-4</v>
      </c>
      <c r="T428" s="4">
        <v>8.2469000000000001E-2</v>
      </c>
      <c r="U428" s="4">
        <v>0.22537499999999999</v>
      </c>
      <c r="V428" s="4">
        <v>0.29871999999999999</v>
      </c>
      <c r="W428" s="3"/>
      <c r="X428" s="4">
        <v>1.5141E-2</v>
      </c>
      <c r="Y428" s="4">
        <v>1.7110000000000001E-3</v>
      </c>
      <c r="Z428" s="3"/>
      <c r="AA428" s="3"/>
      <c r="AB428" s="3"/>
      <c r="AC428" s="4">
        <v>2.5472999999999999E-2</v>
      </c>
      <c r="AD428" s="4">
        <v>2.1999999999999999E-5</v>
      </c>
      <c r="AE428" s="3"/>
      <c r="AF428" s="5">
        <v>380.12850700000001</v>
      </c>
    </row>
    <row r="429" spans="2:32" ht="16.149999999999999" customHeight="1" x14ac:dyDescent="0.55000000000000004">
      <c r="B429" s="18"/>
      <c r="C429" s="1" t="s">
        <v>353</v>
      </c>
      <c r="D429" s="2">
        <v>2024</v>
      </c>
      <c r="E429" s="4">
        <v>3.8000000000000002E-5</v>
      </c>
      <c r="F429" s="4">
        <v>2.5314E-2</v>
      </c>
      <c r="G429" s="4">
        <v>2.195459</v>
      </c>
      <c r="H429" s="3"/>
      <c r="I429" s="4">
        <v>302.16621199999997</v>
      </c>
      <c r="J429" s="4">
        <v>255.001529</v>
      </c>
      <c r="K429" s="4">
        <v>27.551002</v>
      </c>
      <c r="L429" s="4">
        <v>188.50744399999999</v>
      </c>
      <c r="M429" s="4">
        <v>25.990181</v>
      </c>
      <c r="N429" s="3"/>
      <c r="O429" s="4">
        <v>0.05</v>
      </c>
      <c r="P429" s="3"/>
      <c r="Q429" s="3"/>
      <c r="R429" s="3"/>
      <c r="S429" s="4">
        <v>0.210704</v>
      </c>
      <c r="T429" s="4">
        <v>0.96020300000000003</v>
      </c>
      <c r="U429" s="4">
        <v>5.5793000000000002E-2</v>
      </c>
      <c r="V429" s="3"/>
      <c r="W429" s="3"/>
      <c r="X429" s="4">
        <v>0.172657</v>
      </c>
      <c r="Y429" s="3"/>
      <c r="Z429" s="3"/>
      <c r="AA429" s="3"/>
      <c r="AB429" s="3"/>
      <c r="AC429" s="4">
        <v>1.0596E-2</v>
      </c>
      <c r="AD429" s="4">
        <v>3.284E-3</v>
      </c>
      <c r="AE429" s="3"/>
      <c r="AF429" s="5">
        <v>802.90041599999995</v>
      </c>
    </row>
    <row r="430" spans="2:32" ht="16.149999999999999" customHeight="1" x14ac:dyDescent="0.55000000000000004">
      <c r="B430" s="18"/>
      <c r="C430" s="1" t="s">
        <v>354</v>
      </c>
      <c r="D430" s="2">
        <v>2024</v>
      </c>
      <c r="E430" s="4">
        <v>1.8351930000000001</v>
      </c>
      <c r="F430" s="4">
        <v>26.279561000000001</v>
      </c>
      <c r="G430" s="4">
        <v>53.210506000000002</v>
      </c>
      <c r="H430" s="3"/>
      <c r="I430" s="4">
        <v>163.40520799999999</v>
      </c>
      <c r="J430" s="4">
        <v>532.50394900000003</v>
      </c>
      <c r="K430" s="4">
        <v>499.52952499999998</v>
      </c>
      <c r="L430" s="4">
        <v>45.288817999999999</v>
      </c>
      <c r="M430" s="4">
        <v>28.936952000000002</v>
      </c>
      <c r="N430" s="4">
        <v>47.631297000000004</v>
      </c>
      <c r="O430" s="4">
        <v>0.38473200000000002</v>
      </c>
      <c r="P430" s="4">
        <v>14.656948</v>
      </c>
      <c r="Q430" s="4">
        <v>1.4283000000000001E-2</v>
      </c>
      <c r="R430" s="4">
        <v>6.1846500000000004</v>
      </c>
      <c r="S430" s="4">
        <v>1.7288429999999999</v>
      </c>
      <c r="T430" s="4">
        <v>3.4383550000000001</v>
      </c>
      <c r="U430" s="4">
        <v>1.4938880000000001</v>
      </c>
      <c r="V430" s="4">
        <v>53.311439999999997</v>
      </c>
      <c r="W430" s="4">
        <v>0.92991900000000005</v>
      </c>
      <c r="X430" s="4">
        <v>0.49579200000000001</v>
      </c>
      <c r="Y430" s="4">
        <v>0.32151800000000003</v>
      </c>
      <c r="Z430" s="4">
        <v>0.13442699999999999</v>
      </c>
      <c r="AA430" s="4">
        <v>0.23761599999999999</v>
      </c>
      <c r="AB430" s="4">
        <v>1.0369390000000001</v>
      </c>
      <c r="AC430" s="4">
        <v>4.6865639999999997</v>
      </c>
      <c r="AD430" s="4">
        <v>0.78626700000000005</v>
      </c>
      <c r="AE430" s="3"/>
      <c r="AF430" s="5">
        <v>1488.4631899999999</v>
      </c>
    </row>
    <row r="431" spans="2:32" ht="16.149999999999999" customHeight="1" x14ac:dyDescent="0.55000000000000004">
      <c r="B431" s="18"/>
      <c r="C431" s="1" t="s">
        <v>355</v>
      </c>
      <c r="D431" s="2">
        <v>2025</v>
      </c>
      <c r="E431" s="4">
        <v>1.967457</v>
      </c>
      <c r="F431" s="4">
        <v>93.396072000000004</v>
      </c>
      <c r="G431" s="4">
        <v>34.372732999999997</v>
      </c>
      <c r="H431" s="3"/>
      <c r="I431" s="4">
        <v>152.26399699999999</v>
      </c>
      <c r="J431" s="4">
        <v>480.699657</v>
      </c>
      <c r="K431" s="4">
        <v>1077.215989</v>
      </c>
      <c r="L431" s="4">
        <v>76.030049000000005</v>
      </c>
      <c r="M431" s="4">
        <v>48.846704000000003</v>
      </c>
      <c r="N431" s="4">
        <v>5.3883530000000004</v>
      </c>
      <c r="O431" s="4">
        <v>0.33854099999999998</v>
      </c>
      <c r="P431" s="4">
        <v>1.1102160000000001</v>
      </c>
      <c r="Q431" s="4">
        <v>0.51838300000000004</v>
      </c>
      <c r="R431" s="4">
        <v>7.7118279999999997</v>
      </c>
      <c r="S431" s="4">
        <v>1.7054240000000001</v>
      </c>
      <c r="T431" s="4">
        <v>2.2656890000000001</v>
      </c>
      <c r="U431" s="4">
        <v>0.872305</v>
      </c>
      <c r="V431" s="4">
        <v>50.166203000000003</v>
      </c>
      <c r="W431" s="4">
        <v>0.48817899999999997</v>
      </c>
      <c r="X431" s="4">
        <v>0.400451</v>
      </c>
      <c r="Y431" s="4">
        <v>0.55409799999999998</v>
      </c>
      <c r="Z431" s="4">
        <v>9.5408999999999994E-2</v>
      </c>
      <c r="AA431" s="4">
        <v>0.111308</v>
      </c>
      <c r="AB431" s="4">
        <v>1.8852000000000001E-2</v>
      </c>
      <c r="AC431" s="4">
        <v>7.3018270000000003</v>
      </c>
      <c r="AD431" s="4">
        <v>2.4832239999999999</v>
      </c>
      <c r="AE431" s="3"/>
      <c r="AF431" s="5">
        <v>2046.322948</v>
      </c>
    </row>
    <row r="432" spans="2:32" ht="16.149999999999999" customHeight="1" x14ac:dyDescent="0.55000000000000004">
      <c r="B432" s="18"/>
      <c r="C432" s="1" t="s">
        <v>356</v>
      </c>
      <c r="D432" s="2">
        <v>2025</v>
      </c>
      <c r="E432" s="4">
        <v>8.1036409999999997</v>
      </c>
      <c r="F432" s="4">
        <v>216.01009999999999</v>
      </c>
      <c r="G432" s="4">
        <v>78.699720999999997</v>
      </c>
      <c r="H432" s="3"/>
      <c r="I432" s="4">
        <v>85.809406999999993</v>
      </c>
      <c r="J432" s="4">
        <v>1133.4974709999999</v>
      </c>
      <c r="K432" s="4">
        <v>1554.187676</v>
      </c>
      <c r="L432" s="4">
        <v>36.241028</v>
      </c>
      <c r="M432" s="4">
        <v>93.814291999999995</v>
      </c>
      <c r="N432" s="4">
        <v>116.17506299999999</v>
      </c>
      <c r="O432" s="4">
        <v>0.68508999999999998</v>
      </c>
      <c r="P432" s="4">
        <v>107.01000999999999</v>
      </c>
      <c r="Q432" s="4">
        <v>1.4033420000000001</v>
      </c>
      <c r="R432" s="4">
        <v>77.669013000000007</v>
      </c>
      <c r="S432" s="4">
        <v>3.4692440000000002</v>
      </c>
      <c r="T432" s="4">
        <v>38.153142000000003</v>
      </c>
      <c r="U432" s="4">
        <v>3.9276399999999998</v>
      </c>
      <c r="V432" s="4">
        <v>71.140067000000002</v>
      </c>
      <c r="W432" s="4">
        <v>0.54403699999999999</v>
      </c>
      <c r="X432" s="4">
        <v>4.473751</v>
      </c>
      <c r="Y432" s="4">
        <v>2.9228070000000002</v>
      </c>
      <c r="Z432" s="4">
        <v>4.9089080000000003</v>
      </c>
      <c r="AA432" s="4">
        <v>0.64222199999999996</v>
      </c>
      <c r="AB432" s="4">
        <v>5.4343810000000001</v>
      </c>
      <c r="AC432" s="4">
        <v>41.286118999999999</v>
      </c>
      <c r="AD432" s="4">
        <v>14.706872000000001</v>
      </c>
      <c r="AE432" s="3"/>
      <c r="AF432" s="5">
        <v>3700.9150439999999</v>
      </c>
    </row>
    <row r="433" spans="2:32" ht="16.149999999999999" customHeight="1" x14ac:dyDescent="0.55000000000000004">
      <c r="B433" s="18" t="s">
        <v>358</v>
      </c>
      <c r="C433" s="1" t="s">
        <v>359</v>
      </c>
      <c r="D433" s="2">
        <v>2024</v>
      </c>
      <c r="E433" s="4">
        <v>10.801717</v>
      </c>
      <c r="F433" s="4">
        <v>45.49906</v>
      </c>
      <c r="G433" s="4">
        <v>263.27525200000002</v>
      </c>
      <c r="H433" s="3"/>
      <c r="I433" s="4">
        <v>45.455159000000002</v>
      </c>
      <c r="J433" s="4">
        <v>985.70936099999994</v>
      </c>
      <c r="K433" s="4">
        <v>559.84296500000005</v>
      </c>
      <c r="L433" s="4">
        <v>129.53739100000001</v>
      </c>
      <c r="M433" s="4">
        <v>145.46852100000001</v>
      </c>
      <c r="N433" s="4">
        <v>36.858758000000002</v>
      </c>
      <c r="O433" s="4">
        <v>95.252289000000005</v>
      </c>
      <c r="P433" s="4">
        <v>42.630139999999997</v>
      </c>
      <c r="Q433" s="4">
        <v>76.617717999999996</v>
      </c>
      <c r="R433" s="4">
        <v>33.807645999999998</v>
      </c>
      <c r="S433" s="4">
        <v>71.938625999999999</v>
      </c>
      <c r="T433" s="4">
        <v>209.848974</v>
      </c>
      <c r="U433" s="4">
        <v>70.996932999999999</v>
      </c>
      <c r="V433" s="4">
        <v>311.41613100000001</v>
      </c>
      <c r="W433" s="4">
        <v>13.303523</v>
      </c>
      <c r="X433" s="4">
        <v>230.218627</v>
      </c>
      <c r="Y433" s="4">
        <v>40.354157999999998</v>
      </c>
      <c r="Z433" s="4">
        <v>71.631822</v>
      </c>
      <c r="AA433" s="4">
        <v>142.339281</v>
      </c>
      <c r="AB433" s="4">
        <v>39.087460999999998</v>
      </c>
      <c r="AC433" s="4">
        <v>105.025972</v>
      </c>
      <c r="AD433" s="4">
        <v>19.697858</v>
      </c>
      <c r="AE433" s="4">
        <v>6.6000000000000005E-5</v>
      </c>
      <c r="AF433" s="5">
        <v>3796.615409</v>
      </c>
    </row>
    <row r="434" spans="2:32" ht="16.149999999999999" customHeight="1" x14ac:dyDescent="0.55000000000000004">
      <c r="B434" s="18"/>
      <c r="C434" s="1" t="s">
        <v>360</v>
      </c>
      <c r="D434" s="2">
        <v>2025</v>
      </c>
      <c r="E434" s="4">
        <v>4.8637309999999996</v>
      </c>
      <c r="F434" s="4">
        <v>70.092187999999993</v>
      </c>
      <c r="G434" s="4">
        <v>0.85511899999999996</v>
      </c>
      <c r="H434" s="3"/>
      <c r="I434" s="4">
        <v>38.456763000000002</v>
      </c>
      <c r="J434" s="4">
        <v>317.45130399999999</v>
      </c>
      <c r="K434" s="4">
        <v>165.30493799999999</v>
      </c>
      <c r="L434" s="4">
        <v>15.619401999999999</v>
      </c>
      <c r="M434" s="4">
        <v>36.887993000000002</v>
      </c>
      <c r="N434" s="4">
        <v>2.0412849999999998</v>
      </c>
      <c r="O434" s="4">
        <v>5.8764669999999999</v>
      </c>
      <c r="P434" s="4">
        <v>18.918427000000001</v>
      </c>
      <c r="Q434" s="4">
        <v>43.649000999999998</v>
      </c>
      <c r="R434" s="4">
        <v>16.950530000000001</v>
      </c>
      <c r="S434" s="4">
        <v>6.2536069999999997</v>
      </c>
      <c r="T434" s="4">
        <v>21.731833000000002</v>
      </c>
      <c r="U434" s="4">
        <v>9.8898729999999997</v>
      </c>
      <c r="V434" s="4">
        <v>6.7295699999999998</v>
      </c>
      <c r="W434" s="4">
        <v>4.0605359999999999</v>
      </c>
      <c r="X434" s="4">
        <v>17.427088000000001</v>
      </c>
      <c r="Y434" s="4">
        <v>8.0070730000000001</v>
      </c>
      <c r="Z434" s="4">
        <v>11.815056999999999</v>
      </c>
      <c r="AA434" s="4">
        <v>7.1832969999999996</v>
      </c>
      <c r="AB434" s="4">
        <v>4.5822339999999997</v>
      </c>
      <c r="AC434" s="4">
        <v>23.707256999999998</v>
      </c>
      <c r="AD434" s="4">
        <v>10.461866000000001</v>
      </c>
      <c r="AE434" s="3"/>
      <c r="AF434" s="5">
        <v>868.81643899999995</v>
      </c>
    </row>
    <row r="435" spans="2:32" ht="16.149999999999999" customHeight="1" x14ac:dyDescent="0.55000000000000004">
      <c r="B435" s="18"/>
      <c r="C435" s="1" t="s">
        <v>361</v>
      </c>
      <c r="D435" s="2">
        <v>2025</v>
      </c>
      <c r="E435" s="4">
        <v>40.729657000000003</v>
      </c>
      <c r="F435" s="4">
        <v>129.29451</v>
      </c>
      <c r="G435" s="4">
        <v>521.08282599999995</v>
      </c>
      <c r="H435" s="3"/>
      <c r="I435" s="4">
        <v>166.540471</v>
      </c>
      <c r="J435" s="4">
        <v>1546.929709</v>
      </c>
      <c r="K435" s="4">
        <v>1140.2039830000001</v>
      </c>
      <c r="L435" s="4">
        <v>270.96414399999998</v>
      </c>
      <c r="M435" s="4">
        <v>274.81370399999997</v>
      </c>
      <c r="N435" s="4">
        <v>142.25629900000001</v>
      </c>
      <c r="O435" s="4">
        <v>200.79482100000001</v>
      </c>
      <c r="P435" s="4">
        <v>168.323182</v>
      </c>
      <c r="Q435" s="4">
        <v>229.52847800000001</v>
      </c>
      <c r="R435" s="4">
        <v>142.91108299999999</v>
      </c>
      <c r="S435" s="4">
        <v>218.53431499999999</v>
      </c>
      <c r="T435" s="4">
        <v>813.309798</v>
      </c>
      <c r="U435" s="4">
        <v>187.99123499999999</v>
      </c>
      <c r="V435" s="4">
        <v>659.80462499999999</v>
      </c>
      <c r="W435" s="4">
        <v>50.711463999999999</v>
      </c>
      <c r="X435" s="4">
        <v>720.33795299999997</v>
      </c>
      <c r="Y435" s="4">
        <v>179.749821</v>
      </c>
      <c r="Z435" s="4">
        <v>335.46109799999999</v>
      </c>
      <c r="AA435" s="4">
        <v>384.21348599999999</v>
      </c>
      <c r="AB435" s="4">
        <v>71.384647999999999</v>
      </c>
      <c r="AC435" s="4">
        <v>307.176399</v>
      </c>
      <c r="AD435" s="4">
        <v>100.136579</v>
      </c>
      <c r="AE435" s="3"/>
      <c r="AF435" s="5">
        <v>9003.1842880000004</v>
      </c>
    </row>
    <row r="436" spans="2:32" ht="16.149999999999999" customHeight="1" x14ac:dyDescent="0.55000000000000004">
      <c r="B436" s="18"/>
      <c r="C436" s="1" t="s">
        <v>362</v>
      </c>
      <c r="D436" s="2">
        <v>2024</v>
      </c>
      <c r="E436" s="4">
        <v>0.25800400000000001</v>
      </c>
      <c r="F436" s="4">
        <v>0.445048</v>
      </c>
      <c r="G436" s="4">
        <v>5.0437999999999997E-2</v>
      </c>
      <c r="H436" s="3"/>
      <c r="I436" s="4">
        <v>2.5000000000000001E-4</v>
      </c>
      <c r="J436" s="4">
        <v>127.062811</v>
      </c>
      <c r="K436" s="4">
        <v>48.013620000000003</v>
      </c>
      <c r="L436" s="4">
        <v>5.9900000000000003E-4</v>
      </c>
      <c r="M436" s="4">
        <v>46.672699999999999</v>
      </c>
      <c r="N436" s="4">
        <v>1.8998699999999999</v>
      </c>
      <c r="O436" s="4">
        <v>0.523088</v>
      </c>
      <c r="P436" s="4">
        <v>9.2377000000000001E-2</v>
      </c>
      <c r="Q436" s="4">
        <v>1.683743</v>
      </c>
      <c r="R436" s="4">
        <v>5.0576000000000003E-2</v>
      </c>
      <c r="S436" s="4">
        <v>3.999E-3</v>
      </c>
      <c r="T436" s="4">
        <v>9.8072000000000006E-2</v>
      </c>
      <c r="U436" s="4">
        <v>4.5534249999999998</v>
      </c>
      <c r="V436" s="4">
        <v>1.228545</v>
      </c>
      <c r="W436" s="4">
        <v>3.7330000000000002E-3</v>
      </c>
      <c r="X436" s="4">
        <v>0.340563</v>
      </c>
      <c r="Y436" s="3"/>
      <c r="Z436" s="4">
        <v>0.26331700000000002</v>
      </c>
      <c r="AA436" s="4">
        <v>1.7824930000000001</v>
      </c>
      <c r="AB436" s="4">
        <v>6.0000000000000001E-3</v>
      </c>
      <c r="AC436" s="4">
        <v>0.209421</v>
      </c>
      <c r="AD436" s="4">
        <v>0.163017</v>
      </c>
      <c r="AE436" s="3"/>
      <c r="AF436" s="5">
        <v>235.405709</v>
      </c>
    </row>
    <row r="437" spans="2:32" ht="16.149999999999999" customHeight="1" x14ac:dyDescent="0.55000000000000004">
      <c r="B437" s="18"/>
      <c r="C437" s="1" t="s">
        <v>363</v>
      </c>
      <c r="D437" s="2">
        <v>2025</v>
      </c>
      <c r="E437" s="4">
        <v>4.1986000000000002E-2</v>
      </c>
      <c r="F437" s="4">
        <v>5.1549999999999999E-2</v>
      </c>
      <c r="G437" s="4">
        <v>1.1051759999999999</v>
      </c>
      <c r="H437" s="3"/>
      <c r="I437" s="3"/>
      <c r="J437" s="4">
        <v>34.623809000000001</v>
      </c>
      <c r="K437" s="4">
        <v>19.233235000000001</v>
      </c>
      <c r="L437" s="4">
        <v>2.2381000000000002E-2</v>
      </c>
      <c r="M437" s="4">
        <v>0.27165400000000001</v>
      </c>
      <c r="N437" s="4">
        <v>0.153561</v>
      </c>
      <c r="O437" s="4">
        <v>0.13150100000000001</v>
      </c>
      <c r="P437" s="4">
        <v>2.3295E-2</v>
      </c>
      <c r="Q437" s="4">
        <v>4.838819</v>
      </c>
      <c r="R437" s="3"/>
      <c r="S437" s="4">
        <v>0.14652899999999999</v>
      </c>
      <c r="T437" s="4">
        <v>3.1146769999999999</v>
      </c>
      <c r="U437" s="4">
        <v>0.538103</v>
      </c>
      <c r="V437" s="4">
        <v>0.27806599999999998</v>
      </c>
      <c r="W437" s="4">
        <v>1.2650000000000001E-3</v>
      </c>
      <c r="X437" s="4">
        <v>4.0527639999999998</v>
      </c>
      <c r="Y437" s="4">
        <v>0.250197</v>
      </c>
      <c r="Z437" s="4">
        <v>0.32118200000000002</v>
      </c>
      <c r="AA437" s="4">
        <v>2.9105620000000001</v>
      </c>
      <c r="AB437" s="4">
        <v>4.66E-4</v>
      </c>
      <c r="AC437" s="4">
        <v>0.45095299999999999</v>
      </c>
      <c r="AD437" s="4">
        <v>0.106324</v>
      </c>
      <c r="AE437" s="3"/>
      <c r="AF437" s="5">
        <v>72.668054999999995</v>
      </c>
    </row>
    <row r="438" spans="2:32" ht="16.149999999999999" customHeight="1" x14ac:dyDescent="0.55000000000000004">
      <c r="B438" s="18" t="s">
        <v>365</v>
      </c>
      <c r="C438" s="19" t="s">
        <v>366</v>
      </c>
      <c r="D438" s="2">
        <v>2024</v>
      </c>
      <c r="E438" s="3"/>
      <c r="F438" s="3"/>
      <c r="G438" s="3"/>
      <c r="H438" s="3"/>
      <c r="I438" s="3"/>
      <c r="J438" s="3"/>
      <c r="K438" s="4">
        <v>1.7038000000000001E-2</v>
      </c>
      <c r="L438" s="3"/>
      <c r="M438" s="3"/>
      <c r="N438" s="3"/>
      <c r="O438" s="3"/>
      <c r="P438" s="3"/>
      <c r="Q438" s="3"/>
      <c r="R438" s="3"/>
      <c r="S438" s="3"/>
      <c r="T438" s="3"/>
      <c r="U438" s="3"/>
      <c r="V438" s="3"/>
      <c r="W438" s="3"/>
      <c r="X438" s="4">
        <v>9.4750000000000008E-3</v>
      </c>
      <c r="Y438" s="3"/>
      <c r="Z438" s="3"/>
      <c r="AA438" s="3"/>
      <c r="AB438" s="3"/>
      <c r="AC438" s="3"/>
      <c r="AD438" s="3"/>
      <c r="AE438" s="3"/>
      <c r="AF438" s="5">
        <v>2.6512999999999998E-2</v>
      </c>
    </row>
    <row r="439" spans="2:32" ht="16.149999999999999" customHeight="1" x14ac:dyDescent="0.55000000000000004">
      <c r="B439" s="18"/>
      <c r="C439" s="20"/>
      <c r="D439" s="2">
        <v>2025</v>
      </c>
      <c r="E439" s="3"/>
      <c r="F439" s="4">
        <v>0.24807599999999999</v>
      </c>
      <c r="G439" s="3"/>
      <c r="H439" s="3"/>
      <c r="I439" s="3"/>
      <c r="J439" s="3"/>
      <c r="K439" s="3"/>
      <c r="L439" s="3"/>
      <c r="M439" s="3"/>
      <c r="N439" s="3"/>
      <c r="O439" s="3"/>
      <c r="P439" s="3"/>
      <c r="Q439" s="3"/>
      <c r="R439" s="3"/>
      <c r="S439" s="3"/>
      <c r="T439" s="3"/>
      <c r="U439" s="3"/>
      <c r="V439" s="3"/>
      <c r="W439" s="4">
        <v>5.7349999999999996E-3</v>
      </c>
      <c r="X439" s="4">
        <v>5.9878000000000001E-2</v>
      </c>
      <c r="Y439" s="3"/>
      <c r="Z439" s="3"/>
      <c r="AA439" s="3"/>
      <c r="AB439" s="3"/>
      <c r="AC439" s="3"/>
      <c r="AD439" s="3"/>
      <c r="AE439" s="3"/>
      <c r="AF439" s="5">
        <v>0.313689</v>
      </c>
    </row>
    <row r="440" spans="2:32" ht="16.149999999999999" customHeight="1" x14ac:dyDescent="0.55000000000000004">
      <c r="B440" s="18" t="s">
        <v>367</v>
      </c>
      <c r="C440" s="19" t="s">
        <v>368</v>
      </c>
      <c r="D440" s="2">
        <v>2024</v>
      </c>
      <c r="E440" s="3"/>
      <c r="F440" s="4">
        <v>5.1747000000000001E-2</v>
      </c>
      <c r="G440" s="4">
        <v>0.56624200000000002</v>
      </c>
      <c r="H440" s="3"/>
      <c r="I440" s="4">
        <v>4.6735280000000001</v>
      </c>
      <c r="J440" s="4">
        <v>0.72437099999999999</v>
      </c>
      <c r="K440" s="4">
        <v>0.708345</v>
      </c>
      <c r="L440" s="3"/>
      <c r="M440" s="3"/>
      <c r="N440" s="3"/>
      <c r="O440" s="3"/>
      <c r="P440" s="4">
        <v>2.5229999999999999E-2</v>
      </c>
      <c r="Q440" s="4">
        <v>1.9000000000000001E-5</v>
      </c>
      <c r="R440" s="3"/>
      <c r="S440" s="4">
        <v>0.363234</v>
      </c>
      <c r="T440" s="4">
        <v>1.48E-3</v>
      </c>
      <c r="U440" s="3"/>
      <c r="V440" s="4">
        <v>1.560411</v>
      </c>
      <c r="W440" s="3"/>
      <c r="X440" s="4">
        <v>5.0199999999999995E-4</v>
      </c>
      <c r="Y440" s="3"/>
      <c r="Z440" s="3"/>
      <c r="AA440" s="4">
        <v>3.9399999999999998E-4</v>
      </c>
      <c r="AB440" s="3"/>
      <c r="AC440" s="3"/>
      <c r="AD440" s="3"/>
      <c r="AE440" s="3"/>
      <c r="AF440" s="5">
        <v>8.6755030000000009</v>
      </c>
    </row>
    <row r="441" spans="2:32" ht="16.149999999999999" customHeight="1" x14ac:dyDescent="0.55000000000000004">
      <c r="B441" s="18"/>
      <c r="C441" s="20"/>
      <c r="D441" s="2">
        <v>2025</v>
      </c>
      <c r="E441" s="3"/>
      <c r="F441" s="4">
        <v>6.4870999999999998E-2</v>
      </c>
      <c r="G441" s="3"/>
      <c r="H441" s="3"/>
      <c r="I441" s="4">
        <v>3.2499999999999999E-4</v>
      </c>
      <c r="J441" s="4">
        <v>3.9489999999999997E-2</v>
      </c>
      <c r="K441" s="4">
        <v>0.68196500000000004</v>
      </c>
      <c r="L441" s="3"/>
      <c r="M441" s="3"/>
      <c r="N441" s="3"/>
      <c r="O441" s="3"/>
      <c r="P441" s="4">
        <v>3.2729999999999999E-3</v>
      </c>
      <c r="Q441" s="3"/>
      <c r="R441" s="3"/>
      <c r="S441" s="4">
        <v>2.3374600000000001</v>
      </c>
      <c r="T441" s="3"/>
      <c r="U441" s="3"/>
      <c r="V441" s="4">
        <v>1.5011129999999999</v>
      </c>
      <c r="W441" s="4">
        <v>1.8449E-2</v>
      </c>
      <c r="X441" s="3"/>
      <c r="Y441" s="3"/>
      <c r="Z441" s="3"/>
      <c r="AA441" s="4">
        <v>0.83140899999999995</v>
      </c>
      <c r="AB441" s="3"/>
      <c r="AC441" s="3"/>
      <c r="AD441" s="3"/>
      <c r="AE441" s="3"/>
      <c r="AF441" s="5">
        <v>5.4783549999999996</v>
      </c>
    </row>
    <row r="442" spans="2:32" ht="16.149999999999999" customHeight="1" x14ac:dyDescent="0.55000000000000004">
      <c r="B442" s="18" t="s">
        <v>369</v>
      </c>
      <c r="C442" s="19" t="s">
        <v>370</v>
      </c>
      <c r="D442" s="2">
        <v>2024</v>
      </c>
      <c r="E442" s="4">
        <v>1.4549999999999999E-3</v>
      </c>
      <c r="F442" s="4">
        <v>5.8230999999999998E-2</v>
      </c>
      <c r="G442" s="3"/>
      <c r="H442" s="3"/>
      <c r="I442" s="4">
        <v>6.9000000000000006E-2</v>
      </c>
      <c r="J442" s="3"/>
      <c r="K442" s="3"/>
      <c r="L442" s="3"/>
      <c r="M442" s="3"/>
      <c r="N442" s="3"/>
      <c r="O442" s="4">
        <v>0.16265099999999999</v>
      </c>
      <c r="P442" s="4">
        <v>6.6600000000000001E-3</v>
      </c>
      <c r="Q442" s="4">
        <v>0.70031200000000005</v>
      </c>
      <c r="R442" s="3"/>
      <c r="S442" s="3"/>
      <c r="T442" s="4">
        <v>0.33942899999999998</v>
      </c>
      <c r="U442" s="4">
        <v>2.8275000000000002E-2</v>
      </c>
      <c r="V442" s="4">
        <v>0.29039999999999999</v>
      </c>
      <c r="W442" s="3"/>
      <c r="X442" s="4">
        <v>0.19761000000000001</v>
      </c>
      <c r="Y442" s="4">
        <v>0.138604</v>
      </c>
      <c r="Z442" s="4">
        <v>3.5999999999999997E-2</v>
      </c>
      <c r="AA442" s="4">
        <v>6.0000000000000001E-3</v>
      </c>
      <c r="AB442" s="4">
        <v>1.7808999999999998E-2</v>
      </c>
      <c r="AC442" s="3"/>
      <c r="AD442" s="4">
        <v>3.4439999999999998E-2</v>
      </c>
      <c r="AE442" s="3"/>
      <c r="AF442" s="5">
        <v>2.0868760000000002</v>
      </c>
    </row>
    <row r="443" spans="2:32" ht="16.149999999999999" customHeight="1" x14ac:dyDescent="0.55000000000000004">
      <c r="B443" s="18"/>
      <c r="C443" s="20"/>
      <c r="D443" s="2">
        <v>2025</v>
      </c>
      <c r="E443" s="4">
        <v>0.127778</v>
      </c>
      <c r="F443" s="4">
        <v>0.35283100000000001</v>
      </c>
      <c r="G443" s="3"/>
      <c r="H443" s="3"/>
      <c r="I443" s="3"/>
      <c r="J443" s="3"/>
      <c r="K443" s="3"/>
      <c r="L443" s="3"/>
      <c r="M443" s="3"/>
      <c r="N443" s="3"/>
      <c r="O443" s="4">
        <v>6.0449999999999997E-2</v>
      </c>
      <c r="P443" s="3"/>
      <c r="Q443" s="4">
        <v>4.1579999999999999E-2</v>
      </c>
      <c r="R443" s="4">
        <v>3.0000000000000001E-3</v>
      </c>
      <c r="S443" s="3"/>
      <c r="T443" s="4">
        <v>0.34025</v>
      </c>
      <c r="U443" s="4">
        <v>1.4999999999999999E-2</v>
      </c>
      <c r="V443" s="4">
        <v>4.4999999999999998E-2</v>
      </c>
      <c r="W443" s="3"/>
      <c r="X443" s="4">
        <v>0.03</v>
      </c>
      <c r="Y443" s="4">
        <v>2.1299999999999999E-2</v>
      </c>
      <c r="Z443" s="3"/>
      <c r="AA443" s="4">
        <v>0.15029400000000001</v>
      </c>
      <c r="AB443" s="4">
        <v>7.9939999999999994E-3</v>
      </c>
      <c r="AC443" s="3"/>
      <c r="AD443" s="3"/>
      <c r="AE443" s="4">
        <v>8.9999999999999993E-3</v>
      </c>
      <c r="AF443" s="5">
        <v>1.204477</v>
      </c>
    </row>
    <row r="444" spans="2:32" ht="16.149999999999999" customHeight="1" x14ac:dyDescent="0.55000000000000004">
      <c r="B444" s="18" t="s">
        <v>371</v>
      </c>
      <c r="C444" s="1" t="s">
        <v>372</v>
      </c>
      <c r="D444" s="2">
        <v>2025</v>
      </c>
      <c r="E444" s="4">
        <v>348.11030899999997</v>
      </c>
      <c r="F444" s="4">
        <v>26.232375999999999</v>
      </c>
      <c r="G444" s="4">
        <v>2593.4091749999998</v>
      </c>
      <c r="H444" s="3"/>
      <c r="I444" s="4">
        <v>1776.202691</v>
      </c>
      <c r="J444" s="4">
        <v>988.22786900000006</v>
      </c>
      <c r="K444" s="4">
        <v>43.416263999999998</v>
      </c>
      <c r="L444" s="3"/>
      <c r="M444" s="4">
        <v>63.679625000000001</v>
      </c>
      <c r="N444" s="4">
        <v>388.21150699999998</v>
      </c>
      <c r="O444" s="4">
        <v>1711.6221009999999</v>
      </c>
      <c r="P444" s="4">
        <v>2485.763637</v>
      </c>
      <c r="Q444" s="4">
        <v>1075.570365</v>
      </c>
      <c r="R444" s="4">
        <v>544.91240700000003</v>
      </c>
      <c r="S444" s="4">
        <v>1096.329174</v>
      </c>
      <c r="T444" s="4">
        <v>4642.0757560000002</v>
      </c>
      <c r="U444" s="4">
        <v>2295.7028310000001</v>
      </c>
      <c r="V444" s="4">
        <v>940.62228300000004</v>
      </c>
      <c r="W444" s="4">
        <v>287.88986799999998</v>
      </c>
      <c r="X444" s="4">
        <v>1880.3517449999999</v>
      </c>
      <c r="Y444" s="4">
        <v>1312.573568</v>
      </c>
      <c r="Z444" s="4">
        <v>1200.0256139999999</v>
      </c>
      <c r="AA444" s="4">
        <v>1558.8541310000001</v>
      </c>
      <c r="AB444" s="4">
        <v>193.75733</v>
      </c>
      <c r="AC444" s="4">
        <v>1332.604658</v>
      </c>
      <c r="AD444" s="4">
        <v>1208.7077589999999</v>
      </c>
      <c r="AE444" s="4">
        <v>35.271667000000001</v>
      </c>
      <c r="AF444" s="5">
        <v>30030.12471</v>
      </c>
    </row>
    <row r="445" spans="2:32" ht="16.149999999999999" customHeight="1" x14ac:dyDescent="0.55000000000000004">
      <c r="B445" s="18"/>
      <c r="C445" s="1" t="s">
        <v>373</v>
      </c>
      <c r="D445" s="2">
        <v>2024</v>
      </c>
      <c r="E445" s="4">
        <v>392.07182799999998</v>
      </c>
      <c r="F445" s="4">
        <v>26.597238999999998</v>
      </c>
      <c r="G445" s="4">
        <v>2151.2131800000002</v>
      </c>
      <c r="H445" s="3"/>
      <c r="I445" s="4">
        <v>1637.545924</v>
      </c>
      <c r="J445" s="4">
        <v>394.00566300000003</v>
      </c>
      <c r="K445" s="4">
        <v>34.684387000000001</v>
      </c>
      <c r="L445" s="4">
        <v>2.4299999999999999E-2</v>
      </c>
      <c r="M445" s="4">
        <v>34.880723000000003</v>
      </c>
      <c r="N445" s="4">
        <v>320.927999</v>
      </c>
      <c r="O445" s="4">
        <v>1170.5030240000001</v>
      </c>
      <c r="P445" s="4">
        <v>1602.562952</v>
      </c>
      <c r="Q445" s="4">
        <v>485.98120499999999</v>
      </c>
      <c r="R445" s="4">
        <v>430.99376599999999</v>
      </c>
      <c r="S445" s="4">
        <v>931.38001099999997</v>
      </c>
      <c r="T445" s="4">
        <v>3987.9719700000001</v>
      </c>
      <c r="U445" s="4">
        <v>1799.9325409999999</v>
      </c>
      <c r="V445" s="4">
        <v>719.24179800000002</v>
      </c>
      <c r="W445" s="4">
        <v>126.720895</v>
      </c>
      <c r="X445" s="4">
        <v>1862.7076520000001</v>
      </c>
      <c r="Y445" s="4">
        <v>926.059304</v>
      </c>
      <c r="Z445" s="4">
        <v>919.23943699999995</v>
      </c>
      <c r="AA445" s="4">
        <v>1277.0320549999999</v>
      </c>
      <c r="AB445" s="4">
        <v>103.218323</v>
      </c>
      <c r="AC445" s="4">
        <v>1090.6113290000001</v>
      </c>
      <c r="AD445" s="4">
        <v>736.21276999999998</v>
      </c>
      <c r="AE445" s="4">
        <v>87.861175000000003</v>
      </c>
      <c r="AF445" s="5">
        <v>23250.18145</v>
      </c>
    </row>
    <row r="446" spans="2:32" ht="16.149999999999999" customHeight="1" x14ac:dyDescent="0.55000000000000004">
      <c r="B446" s="18" t="s">
        <v>374</v>
      </c>
      <c r="C446" s="19" t="s">
        <v>375</v>
      </c>
      <c r="D446" s="2">
        <v>2024</v>
      </c>
      <c r="E446" s="3"/>
      <c r="F446" s="3"/>
      <c r="G446" s="4">
        <v>0.1188</v>
      </c>
      <c r="H446" s="3"/>
      <c r="I446" s="3"/>
      <c r="J446" s="3"/>
      <c r="K446" s="3"/>
      <c r="L446" s="3"/>
      <c r="M446" s="3"/>
      <c r="N446" s="3"/>
      <c r="O446" s="4">
        <v>5.4699999999999999E-2</v>
      </c>
      <c r="P446" s="4">
        <v>8.7908E-2</v>
      </c>
      <c r="Q446" s="3"/>
      <c r="R446" s="3"/>
      <c r="S446" s="4">
        <v>2.52E-2</v>
      </c>
      <c r="T446" s="4">
        <v>0.1704</v>
      </c>
      <c r="U446" s="4">
        <v>9.6000000000000002E-2</v>
      </c>
      <c r="V446" s="3"/>
      <c r="W446" s="3"/>
      <c r="X446" s="3"/>
      <c r="Y446" s="3"/>
      <c r="Z446" s="4">
        <v>7.6499999999999997E-3</v>
      </c>
      <c r="AA446" s="4">
        <v>0.15429999999999999</v>
      </c>
      <c r="AB446" s="4">
        <v>1.7325E-2</v>
      </c>
      <c r="AC446" s="3"/>
      <c r="AD446" s="4">
        <v>3.1387999999999999E-2</v>
      </c>
      <c r="AE446" s="3"/>
      <c r="AF446" s="5">
        <v>0.76367099999999999</v>
      </c>
    </row>
    <row r="447" spans="2:32" ht="16.149999999999999" customHeight="1" x14ac:dyDescent="0.55000000000000004">
      <c r="B447" s="18"/>
      <c r="C447" s="20"/>
      <c r="D447" s="2">
        <v>2025</v>
      </c>
      <c r="E447" s="4">
        <v>1.176E-3</v>
      </c>
      <c r="F447" s="4">
        <v>3.1250000000000002E-3</v>
      </c>
      <c r="G447" s="3"/>
      <c r="H447" s="3"/>
      <c r="I447" s="3"/>
      <c r="J447" s="3"/>
      <c r="K447" s="3"/>
      <c r="L447" s="3"/>
      <c r="M447" s="3"/>
      <c r="N447" s="3"/>
      <c r="O447" s="4">
        <v>0.34390900000000002</v>
      </c>
      <c r="P447" s="4">
        <v>2.5595E-2</v>
      </c>
      <c r="Q447" s="4">
        <v>0.1119</v>
      </c>
      <c r="R447" s="4">
        <v>1.7799999999999999E-4</v>
      </c>
      <c r="S447" s="3"/>
      <c r="T447" s="4">
        <v>0.153</v>
      </c>
      <c r="U447" s="4">
        <v>0.25822899999999999</v>
      </c>
      <c r="V447" s="4">
        <v>7.0499999999999998E-3</v>
      </c>
      <c r="W447" s="4">
        <v>6.7500000000000004E-2</v>
      </c>
      <c r="X447" s="4">
        <v>9.5713999999999994E-2</v>
      </c>
      <c r="Y447" s="3"/>
      <c r="Z447" s="4">
        <v>6.9500000000000006E-2</v>
      </c>
      <c r="AA447" s="3"/>
      <c r="AB447" s="3"/>
      <c r="AC447" s="3"/>
      <c r="AD447" s="4">
        <v>4.3200000000000002E-2</v>
      </c>
      <c r="AE447" s="3"/>
      <c r="AF447" s="5">
        <v>1.1800759999999999</v>
      </c>
    </row>
    <row r="448" spans="2:32" ht="16.149999999999999" customHeight="1" x14ac:dyDescent="0.55000000000000004">
      <c r="B448" s="18" t="s">
        <v>376</v>
      </c>
      <c r="C448" s="1" t="s">
        <v>377</v>
      </c>
      <c r="D448" s="2">
        <v>2025</v>
      </c>
      <c r="E448" s="3"/>
      <c r="F448" s="4">
        <v>4.5199999999999997E-3</v>
      </c>
      <c r="G448" s="3"/>
      <c r="H448" s="3"/>
      <c r="I448" s="3"/>
      <c r="J448" s="3"/>
      <c r="K448" s="3"/>
      <c r="L448" s="3"/>
      <c r="M448" s="3"/>
      <c r="N448" s="3"/>
      <c r="O448" s="3"/>
      <c r="P448" s="3"/>
      <c r="Q448" s="3"/>
      <c r="R448" s="3"/>
      <c r="S448" s="3"/>
      <c r="T448" s="3"/>
      <c r="U448" s="3"/>
      <c r="V448" s="3"/>
      <c r="W448" s="3"/>
      <c r="X448" s="3"/>
      <c r="Y448" s="3"/>
      <c r="Z448" s="3"/>
      <c r="AA448" s="3"/>
      <c r="AB448" s="3"/>
      <c r="AC448" s="3"/>
      <c r="AD448" s="3"/>
      <c r="AE448" s="3"/>
      <c r="AF448" s="5">
        <v>4.5199999999999997E-3</v>
      </c>
    </row>
    <row r="449" spans="2:32" ht="16.149999999999999" customHeight="1" x14ac:dyDescent="0.55000000000000004">
      <c r="B449" s="18" t="s">
        <v>378</v>
      </c>
      <c r="C449" s="19" t="s">
        <v>379</v>
      </c>
      <c r="D449" s="2">
        <v>2024</v>
      </c>
      <c r="E449" s="3"/>
      <c r="F449" s="3"/>
      <c r="G449" s="3"/>
      <c r="H449" s="3"/>
      <c r="I449" s="3"/>
      <c r="J449" s="4">
        <v>2.9732379999999998</v>
      </c>
      <c r="K449" s="4">
        <v>0.11261599999999999</v>
      </c>
      <c r="L449" s="3"/>
      <c r="M449" s="3"/>
      <c r="N449" s="4">
        <v>0.21</v>
      </c>
      <c r="O449" s="3"/>
      <c r="P449" s="3"/>
      <c r="Q449" s="3"/>
      <c r="R449" s="3"/>
      <c r="S449" s="3"/>
      <c r="T449" s="3"/>
      <c r="U449" s="3"/>
      <c r="V449" s="4">
        <v>31.208404999999999</v>
      </c>
      <c r="W449" s="3"/>
      <c r="X449" s="3"/>
      <c r="Y449" s="3"/>
      <c r="Z449" s="3"/>
      <c r="AA449" s="3"/>
      <c r="AB449" s="4">
        <v>7.0499999999999998E-3</v>
      </c>
      <c r="AC449" s="3"/>
      <c r="AD449" s="3"/>
      <c r="AE449" s="3"/>
      <c r="AF449" s="5">
        <v>34.511308999999997</v>
      </c>
    </row>
    <row r="450" spans="2:32" ht="16.149999999999999" customHeight="1" x14ac:dyDescent="0.55000000000000004">
      <c r="B450" s="18"/>
      <c r="C450" s="20"/>
      <c r="D450" s="2">
        <v>2025</v>
      </c>
      <c r="E450" s="3"/>
      <c r="F450" s="3"/>
      <c r="G450" s="3"/>
      <c r="H450" s="3"/>
      <c r="I450" s="3"/>
      <c r="J450" s="4">
        <v>11.304194000000001</v>
      </c>
      <c r="K450" s="4">
        <v>5.8397999999999999E-2</v>
      </c>
      <c r="L450" s="3"/>
      <c r="M450" s="3"/>
      <c r="N450" s="3"/>
      <c r="O450" s="3"/>
      <c r="P450" s="3"/>
      <c r="Q450" s="3"/>
      <c r="R450" s="3"/>
      <c r="S450" s="3"/>
      <c r="T450" s="3"/>
      <c r="U450" s="3"/>
      <c r="V450" s="4">
        <v>65.754482999999993</v>
      </c>
      <c r="W450" s="3"/>
      <c r="X450" s="3"/>
      <c r="Y450" s="3"/>
      <c r="Z450" s="3"/>
      <c r="AA450" s="4">
        <v>5.2560000000000003E-2</v>
      </c>
      <c r="AB450" s="3"/>
      <c r="AC450" s="3"/>
      <c r="AD450" s="3"/>
      <c r="AE450" s="3"/>
      <c r="AF450" s="5">
        <v>77.169635</v>
      </c>
    </row>
    <row r="451" spans="2:32" ht="16.149999999999999" customHeight="1" x14ac:dyDescent="0.55000000000000004">
      <c r="B451" s="18" t="s">
        <v>380</v>
      </c>
      <c r="C451" s="19" t="s">
        <v>381</v>
      </c>
      <c r="D451" s="2">
        <v>2024</v>
      </c>
      <c r="E451" s="4">
        <v>1.4300470000000001</v>
      </c>
      <c r="F451" s="4">
        <v>0.50860899999999998</v>
      </c>
      <c r="G451" s="4">
        <v>6.1159999999999999E-2</v>
      </c>
      <c r="H451" s="3"/>
      <c r="I451" s="4">
        <v>1.9702000000000001E-2</v>
      </c>
      <c r="J451" s="4">
        <v>5.4549240000000001</v>
      </c>
      <c r="K451" s="4">
        <v>1.0116999999999999E-2</v>
      </c>
      <c r="L451" s="3"/>
      <c r="M451" s="4">
        <v>4.8478E-2</v>
      </c>
      <c r="N451" s="3"/>
      <c r="O451" s="3"/>
      <c r="P451" s="3"/>
      <c r="Q451" s="3"/>
      <c r="R451" s="3"/>
      <c r="S451" s="3"/>
      <c r="T451" s="3"/>
      <c r="U451" s="3"/>
      <c r="V451" s="3"/>
      <c r="W451" s="3"/>
      <c r="X451" s="3"/>
      <c r="Y451" s="3"/>
      <c r="Z451" s="3"/>
      <c r="AA451" s="3"/>
      <c r="AB451" s="3"/>
      <c r="AC451" s="3"/>
      <c r="AD451" s="4">
        <v>0.37828800000000001</v>
      </c>
      <c r="AE451" s="3"/>
      <c r="AF451" s="5">
        <v>7.9113249999999997</v>
      </c>
    </row>
    <row r="452" spans="2:32" ht="16.149999999999999" customHeight="1" x14ac:dyDescent="0.55000000000000004">
      <c r="B452" s="18"/>
      <c r="C452" s="20"/>
      <c r="D452" s="2">
        <v>2025</v>
      </c>
      <c r="E452" s="4">
        <v>6.1872999999999997E-2</v>
      </c>
      <c r="F452" s="4">
        <v>0.29649999999999999</v>
      </c>
      <c r="G452" s="4">
        <v>9.1740000000000002E-2</v>
      </c>
      <c r="H452" s="3"/>
      <c r="I452" s="4">
        <v>0.123025</v>
      </c>
      <c r="J452" s="4">
        <v>8.3389380000000006</v>
      </c>
      <c r="K452" s="4">
        <v>3.4120000000000001E-3</v>
      </c>
      <c r="L452" s="3"/>
      <c r="M452" s="3"/>
      <c r="N452" s="3"/>
      <c r="O452" s="4">
        <v>0.08</v>
      </c>
      <c r="P452" s="3"/>
      <c r="Q452" s="3"/>
      <c r="R452" s="3"/>
      <c r="S452" s="3"/>
      <c r="T452" s="3"/>
      <c r="U452" s="3"/>
      <c r="V452" s="3"/>
      <c r="W452" s="3"/>
      <c r="X452" s="3"/>
      <c r="Y452" s="3"/>
      <c r="Z452" s="3"/>
      <c r="AA452" s="3"/>
      <c r="AB452" s="4">
        <v>2.6800000000000001E-2</v>
      </c>
      <c r="AC452" s="4">
        <v>2.875E-3</v>
      </c>
      <c r="AD452" s="3"/>
      <c r="AE452" s="3"/>
      <c r="AF452" s="5">
        <v>9.0251629999999992</v>
      </c>
    </row>
    <row r="453" spans="2:32" ht="16.149999999999999" customHeight="1" x14ac:dyDescent="0.55000000000000004">
      <c r="B453" s="18" t="s">
        <v>382</v>
      </c>
      <c r="C453" s="19" t="s">
        <v>383</v>
      </c>
      <c r="D453" s="2">
        <v>2024</v>
      </c>
      <c r="E453" s="3"/>
      <c r="F453" s="4">
        <v>8.3600000000000005E-4</v>
      </c>
      <c r="G453" s="3"/>
      <c r="H453" s="3"/>
      <c r="I453" s="3"/>
      <c r="J453" s="4">
        <v>1.7250999999999999E-2</v>
      </c>
      <c r="K453" s="4">
        <v>6.8504999999999996E-2</v>
      </c>
      <c r="L453" s="3"/>
      <c r="M453" s="3"/>
      <c r="N453" s="3"/>
      <c r="O453" s="3"/>
      <c r="P453" s="3"/>
      <c r="Q453" s="3"/>
      <c r="R453" s="3"/>
      <c r="S453" s="3"/>
      <c r="T453" s="4">
        <v>6.1272E-2</v>
      </c>
      <c r="U453" s="3"/>
      <c r="V453" s="3"/>
      <c r="W453" s="3"/>
      <c r="X453" s="3"/>
      <c r="Y453" s="3"/>
      <c r="Z453" s="3"/>
      <c r="AA453" s="3"/>
      <c r="AB453" s="4">
        <v>3.0974999999999999E-2</v>
      </c>
      <c r="AC453" s="3"/>
      <c r="AD453" s="3"/>
      <c r="AE453" s="3"/>
      <c r="AF453" s="5">
        <v>0.178839</v>
      </c>
    </row>
    <row r="454" spans="2:32" ht="16.149999999999999" customHeight="1" x14ac:dyDescent="0.55000000000000004">
      <c r="B454" s="18"/>
      <c r="C454" s="20"/>
      <c r="D454" s="2">
        <v>2025</v>
      </c>
      <c r="E454" s="3"/>
      <c r="F454" s="3"/>
      <c r="G454" s="3"/>
      <c r="H454" s="3"/>
      <c r="I454" s="3"/>
      <c r="J454" s="4">
        <v>8.9095999999999995E-2</v>
      </c>
      <c r="K454" s="3"/>
      <c r="L454" s="3"/>
      <c r="M454" s="3"/>
      <c r="N454" s="3"/>
      <c r="O454" s="3"/>
      <c r="P454" s="3"/>
      <c r="Q454" s="3"/>
      <c r="R454" s="3"/>
      <c r="S454" s="3"/>
      <c r="T454" s="3"/>
      <c r="U454" s="3"/>
      <c r="V454" s="3"/>
      <c r="W454" s="3"/>
      <c r="X454" s="3"/>
      <c r="Y454" s="3"/>
      <c r="Z454" s="3"/>
      <c r="AA454" s="4">
        <v>2.4E-2</v>
      </c>
      <c r="AB454" s="3"/>
      <c r="AC454" s="3"/>
      <c r="AD454" s="3"/>
      <c r="AE454" s="3"/>
      <c r="AF454" s="5">
        <v>0.113096</v>
      </c>
    </row>
    <row r="455" spans="2:32" ht="16.149999999999999" customHeight="1" x14ac:dyDescent="0.55000000000000004">
      <c r="B455" s="18" t="s">
        <v>384</v>
      </c>
      <c r="C455" s="19" t="s">
        <v>385</v>
      </c>
      <c r="D455" s="2">
        <v>2024</v>
      </c>
      <c r="E455" s="3"/>
      <c r="F455" s="4">
        <v>1.4850000000000001</v>
      </c>
      <c r="G455" s="4">
        <v>0.23682</v>
      </c>
      <c r="H455" s="3"/>
      <c r="I455" s="3"/>
      <c r="J455" s="4">
        <v>10.644806000000001</v>
      </c>
      <c r="K455" s="4">
        <v>0.3</v>
      </c>
      <c r="L455" s="3"/>
      <c r="M455" s="4">
        <v>25.425000000000001</v>
      </c>
      <c r="N455" s="3"/>
      <c r="O455" s="3"/>
      <c r="P455" s="3"/>
      <c r="Q455" s="3"/>
      <c r="R455" s="3"/>
      <c r="S455" s="3"/>
      <c r="T455" s="3"/>
      <c r="U455" s="4">
        <v>4.7999999999999996E-3</v>
      </c>
      <c r="V455" s="3"/>
      <c r="W455" s="3"/>
      <c r="X455" s="3"/>
      <c r="Y455" s="3"/>
      <c r="Z455" s="3"/>
      <c r="AA455" s="3"/>
      <c r="AB455" s="3"/>
      <c r="AC455" s="3"/>
      <c r="AD455" s="3"/>
      <c r="AE455" s="3"/>
      <c r="AF455" s="5">
        <v>38.096426000000001</v>
      </c>
    </row>
    <row r="456" spans="2:32" ht="16.149999999999999" customHeight="1" x14ac:dyDescent="0.55000000000000004">
      <c r="B456" s="18"/>
      <c r="C456" s="20"/>
      <c r="D456" s="2">
        <v>2025</v>
      </c>
      <c r="E456" s="3"/>
      <c r="F456" s="4">
        <v>0.34260400000000002</v>
      </c>
      <c r="G456" s="4">
        <v>1.502048</v>
      </c>
      <c r="H456" s="3"/>
      <c r="I456" s="3"/>
      <c r="J456" s="4">
        <v>124.000056</v>
      </c>
      <c r="K456" s="4">
        <v>0.15</v>
      </c>
      <c r="L456" s="3"/>
      <c r="M456" s="3"/>
      <c r="N456" s="3"/>
      <c r="O456" s="3"/>
      <c r="P456" s="3"/>
      <c r="Q456" s="3"/>
      <c r="R456" s="3"/>
      <c r="S456" s="3"/>
      <c r="T456" s="3"/>
      <c r="U456" s="3"/>
      <c r="V456" s="3"/>
      <c r="W456" s="3"/>
      <c r="X456" s="3"/>
      <c r="Y456" s="3"/>
      <c r="Z456" s="3"/>
      <c r="AA456" s="3"/>
      <c r="AB456" s="3"/>
      <c r="AC456" s="3"/>
      <c r="AD456" s="4">
        <v>1.3749999999999999E-3</v>
      </c>
      <c r="AE456" s="3"/>
      <c r="AF456" s="5">
        <v>125.996083</v>
      </c>
    </row>
    <row r="457" spans="2:32" ht="16.149999999999999" customHeight="1" x14ac:dyDescent="0.55000000000000004">
      <c r="B457" s="18"/>
      <c r="C457" s="1" t="s">
        <v>386</v>
      </c>
      <c r="D457" s="2">
        <v>2024</v>
      </c>
      <c r="E457" s="3"/>
      <c r="F457" s="4">
        <v>0.105</v>
      </c>
      <c r="G457" s="3"/>
      <c r="H457" s="3"/>
      <c r="I457" s="3"/>
      <c r="J457" s="3"/>
      <c r="K457" s="3"/>
      <c r="L457" s="3"/>
      <c r="M457" s="3"/>
      <c r="N457" s="3"/>
      <c r="O457" s="3"/>
      <c r="P457" s="3"/>
      <c r="Q457" s="3"/>
      <c r="R457" s="3"/>
      <c r="S457" s="4">
        <v>2.1805999999999999E-2</v>
      </c>
      <c r="T457" s="3"/>
      <c r="U457" s="3"/>
      <c r="V457" s="3"/>
      <c r="W457" s="3"/>
      <c r="X457" s="3"/>
      <c r="Y457" s="4">
        <v>8.2500000000000004E-3</v>
      </c>
      <c r="Z457" s="3"/>
      <c r="AA457" s="3"/>
      <c r="AB457" s="3"/>
      <c r="AC457" s="3"/>
      <c r="AD457" s="3"/>
      <c r="AE457" s="3"/>
      <c r="AF457" s="5">
        <v>0.13505600000000001</v>
      </c>
    </row>
    <row r="458" spans="2:32" ht="16.149999999999999" customHeight="1" x14ac:dyDescent="0.55000000000000004">
      <c r="B458" s="18" t="s">
        <v>389</v>
      </c>
      <c r="C458" s="19" t="s">
        <v>390</v>
      </c>
      <c r="D458" s="2">
        <v>2024</v>
      </c>
      <c r="E458" s="3"/>
      <c r="F458" s="3"/>
      <c r="G458" s="3"/>
      <c r="H458" s="3"/>
      <c r="I458" s="3"/>
      <c r="J458" s="4">
        <v>8.2999999999999998E-5</v>
      </c>
      <c r="K458" s="3"/>
      <c r="L458" s="3"/>
      <c r="M458" s="3"/>
      <c r="N458" s="3"/>
      <c r="O458" s="3"/>
      <c r="P458" s="3"/>
      <c r="Q458" s="3"/>
      <c r="R458" s="3"/>
      <c r="S458" s="3"/>
      <c r="T458" s="3"/>
      <c r="U458" s="3"/>
      <c r="V458" s="3"/>
      <c r="W458" s="3"/>
      <c r="X458" s="3"/>
      <c r="Y458" s="3"/>
      <c r="Z458" s="3"/>
      <c r="AA458" s="3"/>
      <c r="AB458" s="3"/>
      <c r="AC458" s="3"/>
      <c r="AD458" s="3"/>
      <c r="AE458" s="3"/>
      <c r="AF458" s="5">
        <v>8.2999999999999998E-5</v>
      </c>
    </row>
    <row r="459" spans="2:32" ht="16.149999999999999" customHeight="1" x14ac:dyDescent="0.55000000000000004">
      <c r="B459" s="18"/>
      <c r="C459" s="20"/>
      <c r="D459" s="2">
        <v>2025</v>
      </c>
      <c r="E459" s="3"/>
      <c r="F459" s="3"/>
      <c r="G459" s="3"/>
      <c r="H459" s="3"/>
      <c r="I459" s="3"/>
      <c r="J459" s="4">
        <v>3.0509999999999999E-3</v>
      </c>
      <c r="K459" s="3"/>
      <c r="L459" s="3"/>
      <c r="M459" s="3"/>
      <c r="N459" s="3"/>
      <c r="O459" s="3"/>
      <c r="P459" s="3"/>
      <c r="Q459" s="3"/>
      <c r="R459" s="3"/>
      <c r="S459" s="3"/>
      <c r="T459" s="3"/>
      <c r="U459" s="3"/>
      <c r="V459" s="3"/>
      <c r="W459" s="3"/>
      <c r="X459" s="3"/>
      <c r="Y459" s="3"/>
      <c r="Z459" s="3"/>
      <c r="AA459" s="3"/>
      <c r="AB459" s="3"/>
      <c r="AC459" s="3"/>
      <c r="AD459" s="3"/>
      <c r="AE459" s="3"/>
      <c r="AF459" s="5">
        <v>3.0509999999999999E-3</v>
      </c>
    </row>
    <row r="460" spans="2:32" ht="16.149999999999999" customHeight="1" x14ac:dyDescent="0.55000000000000004">
      <c r="B460" s="18" t="s">
        <v>392</v>
      </c>
      <c r="C460" s="19" t="s">
        <v>393</v>
      </c>
      <c r="D460" s="2">
        <v>2024</v>
      </c>
      <c r="E460" s="3"/>
      <c r="F460" s="3"/>
      <c r="G460" s="3"/>
      <c r="H460" s="3"/>
      <c r="I460" s="3"/>
      <c r="J460" s="4">
        <v>4.7739999999999996E-3</v>
      </c>
      <c r="K460" s="3"/>
      <c r="L460" s="3"/>
      <c r="M460" s="3"/>
      <c r="N460" s="3"/>
      <c r="O460" s="3"/>
      <c r="P460" s="3"/>
      <c r="Q460" s="3"/>
      <c r="R460" s="3"/>
      <c r="S460" s="3"/>
      <c r="T460" s="3"/>
      <c r="U460" s="3"/>
      <c r="V460" s="3"/>
      <c r="W460" s="3"/>
      <c r="X460" s="3"/>
      <c r="Y460" s="3"/>
      <c r="Z460" s="3"/>
      <c r="AA460" s="3"/>
      <c r="AB460" s="3"/>
      <c r="AC460" s="3"/>
      <c r="AD460" s="3"/>
      <c r="AE460" s="3"/>
      <c r="AF460" s="5">
        <v>4.7739999999999996E-3</v>
      </c>
    </row>
    <row r="461" spans="2:32" ht="16.149999999999999" customHeight="1" x14ac:dyDescent="0.55000000000000004">
      <c r="B461" s="18"/>
      <c r="C461" s="20"/>
      <c r="D461" s="2">
        <v>2025</v>
      </c>
      <c r="E461" s="3"/>
      <c r="F461" s="3"/>
      <c r="G461" s="3"/>
      <c r="H461" s="3"/>
      <c r="I461" s="3"/>
      <c r="J461" s="4">
        <v>5.7140000000000003E-3</v>
      </c>
      <c r="K461" s="3"/>
      <c r="L461" s="3"/>
      <c r="M461" s="3"/>
      <c r="N461" s="3"/>
      <c r="O461" s="3"/>
      <c r="P461" s="3"/>
      <c r="Q461" s="3"/>
      <c r="R461" s="3"/>
      <c r="S461" s="4">
        <v>2.5370000000000002E-3</v>
      </c>
      <c r="T461" s="3"/>
      <c r="U461" s="3"/>
      <c r="V461" s="3"/>
      <c r="W461" s="4">
        <v>0.01</v>
      </c>
      <c r="X461" s="3"/>
      <c r="Y461" s="3"/>
      <c r="Z461" s="3"/>
      <c r="AA461" s="3"/>
      <c r="AB461" s="3"/>
      <c r="AC461" s="3"/>
      <c r="AD461" s="3"/>
      <c r="AE461" s="3"/>
      <c r="AF461" s="5">
        <v>1.8251E-2</v>
      </c>
    </row>
    <row r="462" spans="2:32" ht="16.149999999999999" customHeight="1" x14ac:dyDescent="0.55000000000000004">
      <c r="B462" s="18" t="s">
        <v>394</v>
      </c>
      <c r="C462" s="19" t="s">
        <v>395</v>
      </c>
      <c r="D462" s="2">
        <v>2024</v>
      </c>
      <c r="E462" s="3"/>
      <c r="F462" s="3"/>
      <c r="G462" s="4">
        <v>6.3E-2</v>
      </c>
      <c r="H462" s="3"/>
      <c r="I462" s="3"/>
      <c r="J462" s="4">
        <v>7.8218999999999997E-2</v>
      </c>
      <c r="K462" s="3"/>
      <c r="L462" s="3"/>
      <c r="M462" s="3"/>
      <c r="N462" s="3"/>
      <c r="O462" s="3"/>
      <c r="P462" s="4">
        <v>7.11E-3</v>
      </c>
      <c r="Q462" s="3"/>
      <c r="R462" s="3"/>
      <c r="S462" s="3"/>
      <c r="T462" s="4">
        <v>0.159141</v>
      </c>
      <c r="U462" s="4">
        <v>2.0000000000000001E-4</v>
      </c>
      <c r="V462" s="4">
        <v>5.2291999999999998E-2</v>
      </c>
      <c r="W462" s="3"/>
      <c r="X462" s="4">
        <v>0.22058</v>
      </c>
      <c r="Y462" s="3"/>
      <c r="Z462" s="4">
        <v>9.0100000000000006E-3</v>
      </c>
      <c r="AA462" s="3"/>
      <c r="AB462" s="3"/>
      <c r="AC462" s="4">
        <v>7.0699999999999999E-2</v>
      </c>
      <c r="AD462" s="4">
        <v>0.198155</v>
      </c>
      <c r="AE462" s="3"/>
      <c r="AF462" s="5">
        <v>0.85840700000000003</v>
      </c>
    </row>
    <row r="463" spans="2:32" ht="16.149999999999999" customHeight="1" x14ac:dyDescent="0.55000000000000004">
      <c r="B463" s="18"/>
      <c r="C463" s="20"/>
      <c r="D463" s="2">
        <v>2025</v>
      </c>
      <c r="E463" s="3"/>
      <c r="F463" s="3"/>
      <c r="G463" s="4">
        <v>0.13752</v>
      </c>
      <c r="H463" s="3"/>
      <c r="I463" s="3"/>
      <c r="J463" s="4">
        <v>0.36821500000000001</v>
      </c>
      <c r="K463" s="3"/>
      <c r="L463" s="3"/>
      <c r="M463" s="4">
        <v>8.6400000000000001E-3</v>
      </c>
      <c r="N463" s="3"/>
      <c r="O463" s="3"/>
      <c r="P463" s="3"/>
      <c r="Q463" s="3"/>
      <c r="R463" s="3"/>
      <c r="S463" s="4">
        <v>9.9010000000000001E-3</v>
      </c>
      <c r="T463" s="4">
        <v>16.237518999999999</v>
      </c>
      <c r="U463" s="3"/>
      <c r="V463" s="4">
        <v>1.2369619999999999</v>
      </c>
      <c r="W463" s="3"/>
      <c r="X463" s="3"/>
      <c r="Y463" s="3"/>
      <c r="Z463" s="3"/>
      <c r="AA463" s="3"/>
      <c r="AB463" s="4">
        <v>0.60798700000000006</v>
      </c>
      <c r="AC463" s="4">
        <v>1.65E-3</v>
      </c>
      <c r="AD463" s="4">
        <v>5.2715999999999999E-2</v>
      </c>
      <c r="AE463" s="3"/>
      <c r="AF463" s="5">
        <v>18.661110000000001</v>
      </c>
    </row>
    <row r="464" spans="2:32" ht="16.149999999999999" customHeight="1" x14ac:dyDescent="0.55000000000000004">
      <c r="B464" s="18" t="s">
        <v>396</v>
      </c>
      <c r="C464" s="1" t="s">
        <v>397</v>
      </c>
      <c r="D464" s="2">
        <v>2024</v>
      </c>
      <c r="E464" s="3"/>
      <c r="F464" s="3"/>
      <c r="G464" s="3"/>
      <c r="H464" s="3"/>
      <c r="I464" s="3"/>
      <c r="J464" s="3"/>
      <c r="K464" s="3"/>
      <c r="L464" s="3"/>
      <c r="M464" s="3"/>
      <c r="N464" s="3"/>
      <c r="O464" s="3"/>
      <c r="P464" s="3"/>
      <c r="Q464" s="3"/>
      <c r="R464" s="3"/>
      <c r="S464" s="3"/>
      <c r="T464" s="3"/>
      <c r="U464" s="3"/>
      <c r="V464" s="3"/>
      <c r="W464" s="3"/>
      <c r="X464" s="3"/>
      <c r="Y464" s="3"/>
      <c r="Z464" s="4">
        <v>1.5585E-2</v>
      </c>
      <c r="AA464" s="3"/>
      <c r="AB464" s="3"/>
      <c r="AC464" s="3"/>
      <c r="AD464" s="3"/>
      <c r="AE464" s="3"/>
      <c r="AF464" s="5">
        <v>1.5585E-2</v>
      </c>
    </row>
    <row r="465" spans="2:32" ht="16.149999999999999" customHeight="1" x14ac:dyDescent="0.55000000000000004">
      <c r="B465" s="18" t="s">
        <v>398</v>
      </c>
      <c r="C465" s="19" t="s">
        <v>399</v>
      </c>
      <c r="D465" s="2">
        <v>2024</v>
      </c>
      <c r="E465" s="3"/>
      <c r="F465" s="4">
        <v>179.24180799999999</v>
      </c>
      <c r="G465" s="3"/>
      <c r="H465" s="3"/>
      <c r="I465" s="3"/>
      <c r="J465" s="4">
        <v>2327.5183310000002</v>
      </c>
      <c r="K465" s="3"/>
      <c r="L465" s="4">
        <v>67.886471999999998</v>
      </c>
      <c r="M465" s="3"/>
      <c r="N465" s="3"/>
      <c r="O465" s="3"/>
      <c r="P465" s="3"/>
      <c r="Q465" s="3"/>
      <c r="R465" s="3"/>
      <c r="S465" s="3"/>
      <c r="T465" s="3"/>
      <c r="U465" s="3"/>
      <c r="V465" s="3"/>
      <c r="W465" s="3"/>
      <c r="X465" s="4">
        <v>1E-3</v>
      </c>
      <c r="Y465" s="3"/>
      <c r="Z465" s="3"/>
      <c r="AA465" s="3"/>
      <c r="AB465" s="3"/>
      <c r="AC465" s="3"/>
      <c r="AD465" s="3"/>
      <c r="AE465" s="3"/>
      <c r="AF465" s="5">
        <v>2574.6476109999999</v>
      </c>
    </row>
    <row r="466" spans="2:32" ht="16.149999999999999" customHeight="1" x14ac:dyDescent="0.55000000000000004">
      <c r="B466" s="18"/>
      <c r="C466" s="20"/>
      <c r="D466" s="2">
        <v>2025</v>
      </c>
      <c r="E466" s="3"/>
      <c r="F466" s="4">
        <v>54.110976999999998</v>
      </c>
      <c r="G466" s="3"/>
      <c r="H466" s="3"/>
      <c r="I466" s="4">
        <v>6.8026000000000003E-2</v>
      </c>
      <c r="J466" s="4">
        <v>1441.1614039999999</v>
      </c>
      <c r="K466" s="4">
        <v>0.139791</v>
      </c>
      <c r="L466" s="4">
        <v>74.429443000000006</v>
      </c>
      <c r="M466" s="3"/>
      <c r="N466" s="3"/>
      <c r="O466" s="3"/>
      <c r="P466" s="3"/>
      <c r="Q466" s="3"/>
      <c r="R466" s="3"/>
      <c r="S466" s="3"/>
      <c r="T466" s="3"/>
      <c r="U466" s="3"/>
      <c r="V466" s="3"/>
      <c r="W466" s="3"/>
      <c r="X466" s="3"/>
      <c r="Y466" s="3"/>
      <c r="Z466" s="3"/>
      <c r="AA466" s="3"/>
      <c r="AB466" s="3"/>
      <c r="AC466" s="3"/>
      <c r="AD466" s="3"/>
      <c r="AE466" s="3"/>
      <c r="AF466" s="5">
        <v>1569.909641</v>
      </c>
    </row>
    <row r="467" spans="2:32" ht="16.149999999999999" customHeight="1" x14ac:dyDescent="0.55000000000000004">
      <c r="B467" s="18"/>
      <c r="C467" s="19" t="s">
        <v>400</v>
      </c>
      <c r="D467" s="2">
        <v>2024</v>
      </c>
      <c r="E467" s="3"/>
      <c r="F467" s="4">
        <v>2.3741999999999999E-2</v>
      </c>
      <c r="G467" s="3"/>
      <c r="H467" s="3"/>
      <c r="I467" s="4">
        <v>113.060272</v>
      </c>
      <c r="J467" s="4">
        <v>1210.9093760000001</v>
      </c>
      <c r="K467" s="4">
        <v>402.17653000000001</v>
      </c>
      <c r="L467" s="3"/>
      <c r="M467" s="3"/>
      <c r="N467" s="3"/>
      <c r="O467" s="3"/>
      <c r="P467" s="3"/>
      <c r="Q467" s="3"/>
      <c r="R467" s="3"/>
      <c r="S467" s="3"/>
      <c r="T467" s="3"/>
      <c r="U467" s="3"/>
      <c r="V467" s="3"/>
      <c r="W467" s="3"/>
      <c r="X467" s="3"/>
      <c r="Y467" s="3"/>
      <c r="Z467" s="3"/>
      <c r="AA467" s="4">
        <v>3.3633999999999997E-2</v>
      </c>
      <c r="AB467" s="3"/>
      <c r="AC467" s="3"/>
      <c r="AD467" s="3"/>
      <c r="AE467" s="3"/>
      <c r="AF467" s="5">
        <v>1726.2035539999999</v>
      </c>
    </row>
    <row r="468" spans="2:32" ht="16.149999999999999" customHeight="1" x14ac:dyDescent="0.55000000000000004">
      <c r="B468" s="18"/>
      <c r="C468" s="20"/>
      <c r="D468" s="2">
        <v>2025</v>
      </c>
      <c r="E468" s="3"/>
      <c r="F468" s="3"/>
      <c r="G468" s="3"/>
      <c r="H468" s="3"/>
      <c r="I468" s="4">
        <v>116.665002</v>
      </c>
      <c r="J468" s="4">
        <v>1682.269726</v>
      </c>
      <c r="K468" s="4">
        <v>462.10876400000001</v>
      </c>
      <c r="L468" s="3"/>
      <c r="M468" s="3"/>
      <c r="N468" s="3"/>
      <c r="O468" s="3"/>
      <c r="P468" s="3"/>
      <c r="Q468" s="3"/>
      <c r="R468" s="3"/>
      <c r="S468" s="3"/>
      <c r="T468" s="3"/>
      <c r="U468" s="3"/>
      <c r="V468" s="3"/>
      <c r="W468" s="3"/>
      <c r="X468" s="3"/>
      <c r="Y468" s="3"/>
      <c r="Z468" s="3"/>
      <c r="AA468" s="3"/>
      <c r="AB468" s="3"/>
      <c r="AC468" s="3"/>
      <c r="AD468" s="3"/>
      <c r="AE468" s="3"/>
      <c r="AF468" s="5">
        <v>2261.0434919999998</v>
      </c>
    </row>
    <row r="469" spans="2:32" ht="16.149999999999999" customHeight="1" x14ac:dyDescent="0.55000000000000004">
      <c r="B469" s="18" t="s">
        <v>401</v>
      </c>
      <c r="C469" s="1" t="s">
        <v>402</v>
      </c>
      <c r="D469" s="2">
        <v>2024</v>
      </c>
      <c r="E469" s="4">
        <v>5.8761679999999998</v>
      </c>
      <c r="F469" s="4">
        <v>2.2018469999999999</v>
      </c>
      <c r="G469" s="3"/>
      <c r="H469" s="3"/>
      <c r="I469" s="3"/>
      <c r="J469" s="4">
        <v>80</v>
      </c>
      <c r="K469" s="4">
        <v>0.29407299999999997</v>
      </c>
      <c r="L469" s="3"/>
      <c r="M469" s="3"/>
      <c r="N469" s="3"/>
      <c r="O469" s="3"/>
      <c r="P469" s="3"/>
      <c r="Q469" s="3"/>
      <c r="R469" s="3"/>
      <c r="S469" s="3"/>
      <c r="T469" s="3"/>
      <c r="U469" s="3"/>
      <c r="V469" s="3"/>
      <c r="W469" s="3"/>
      <c r="X469" s="3"/>
      <c r="Y469" s="3"/>
      <c r="Z469" s="3"/>
      <c r="AA469" s="3"/>
      <c r="AB469" s="3"/>
      <c r="AC469" s="3"/>
      <c r="AD469" s="3"/>
      <c r="AE469" s="3"/>
      <c r="AF469" s="5">
        <v>88.372088000000005</v>
      </c>
    </row>
    <row r="470" spans="2:32" ht="16.149999999999999" customHeight="1" x14ac:dyDescent="0.55000000000000004">
      <c r="B470" s="18"/>
      <c r="C470" s="1" t="s">
        <v>403</v>
      </c>
      <c r="D470" s="2">
        <v>2025</v>
      </c>
      <c r="E470" s="3"/>
      <c r="F470" s="3"/>
      <c r="G470" s="4">
        <v>1.1329999999999999E-3</v>
      </c>
      <c r="H470" s="3"/>
      <c r="I470" s="3"/>
      <c r="J470" s="3"/>
      <c r="K470" s="3"/>
      <c r="L470" s="3"/>
      <c r="M470" s="4">
        <v>5.9685009999999998</v>
      </c>
      <c r="N470" s="3"/>
      <c r="O470" s="3"/>
      <c r="P470" s="3"/>
      <c r="Q470" s="3"/>
      <c r="R470" s="3"/>
      <c r="S470" s="3"/>
      <c r="T470" s="4">
        <v>3.1500000000000001E-4</v>
      </c>
      <c r="U470" s="3"/>
      <c r="V470" s="4">
        <v>2.8811429999999998</v>
      </c>
      <c r="W470" s="3"/>
      <c r="X470" s="3"/>
      <c r="Y470" s="3"/>
      <c r="Z470" s="3"/>
      <c r="AA470" s="3"/>
      <c r="AB470" s="3"/>
      <c r="AC470" s="3"/>
      <c r="AD470" s="3"/>
      <c r="AE470" s="3"/>
      <c r="AF470" s="5">
        <v>8.8510919999999995</v>
      </c>
    </row>
    <row r="471" spans="2:32" ht="16.149999999999999" customHeight="1" x14ac:dyDescent="0.55000000000000004">
      <c r="B471" s="18" t="s">
        <v>404</v>
      </c>
      <c r="C471" s="19" t="s">
        <v>405</v>
      </c>
      <c r="D471" s="2">
        <v>2024</v>
      </c>
      <c r="E471" s="3"/>
      <c r="F471" s="4">
        <v>100.67331</v>
      </c>
      <c r="G471" s="4">
        <v>1.1462870000000001</v>
      </c>
      <c r="H471" s="3"/>
      <c r="I471" s="3"/>
      <c r="J471" s="3"/>
      <c r="K471" s="3"/>
      <c r="L471" s="3"/>
      <c r="M471" s="3"/>
      <c r="N471" s="3"/>
      <c r="O471" s="3"/>
      <c r="P471" s="3"/>
      <c r="Q471" s="3"/>
      <c r="R471" s="3"/>
      <c r="S471" s="4">
        <v>9.0930000000000004E-3</v>
      </c>
      <c r="T471" s="3"/>
      <c r="U471" s="3"/>
      <c r="V471" s="4">
        <v>8.5428000000000004E-2</v>
      </c>
      <c r="W471" s="4">
        <v>6.9090000000000002E-3</v>
      </c>
      <c r="X471" s="3"/>
      <c r="Y471" s="3"/>
      <c r="Z471" s="3"/>
      <c r="AA471" s="3"/>
      <c r="AB471" s="3"/>
      <c r="AC471" s="3"/>
      <c r="AD471" s="3"/>
      <c r="AE471" s="3"/>
      <c r="AF471" s="5">
        <v>101.921027</v>
      </c>
    </row>
    <row r="472" spans="2:32" ht="16.149999999999999" customHeight="1" x14ac:dyDescent="0.55000000000000004">
      <c r="B472" s="18"/>
      <c r="C472" s="20"/>
      <c r="D472" s="2">
        <v>2025</v>
      </c>
      <c r="E472" s="3"/>
      <c r="F472" s="4">
        <v>134.59220500000001</v>
      </c>
      <c r="G472" s="4">
        <v>2.3597899999999998</v>
      </c>
      <c r="H472" s="3"/>
      <c r="I472" s="3"/>
      <c r="J472" s="3"/>
      <c r="K472" s="3"/>
      <c r="L472" s="3"/>
      <c r="M472" s="3"/>
      <c r="N472" s="3"/>
      <c r="O472" s="3"/>
      <c r="P472" s="3"/>
      <c r="Q472" s="3"/>
      <c r="R472" s="3"/>
      <c r="S472" s="4">
        <v>3.9944E-2</v>
      </c>
      <c r="T472" s="3"/>
      <c r="U472" s="3"/>
      <c r="V472" s="3"/>
      <c r="W472" s="3"/>
      <c r="X472" s="3"/>
      <c r="Y472" s="3"/>
      <c r="Z472" s="3"/>
      <c r="AA472" s="3"/>
      <c r="AB472" s="3"/>
      <c r="AC472" s="3"/>
      <c r="AD472" s="3"/>
      <c r="AE472" s="3"/>
      <c r="AF472" s="5">
        <v>136.991939</v>
      </c>
    </row>
    <row r="473" spans="2:32" ht="16.149999999999999" customHeight="1" x14ac:dyDescent="0.55000000000000004">
      <c r="B473" s="18" t="s">
        <v>406</v>
      </c>
      <c r="C473" s="19" t="s">
        <v>407</v>
      </c>
      <c r="D473" s="2">
        <v>2024</v>
      </c>
      <c r="E473" s="3"/>
      <c r="F473" s="3"/>
      <c r="G473" s="3"/>
      <c r="H473" s="3"/>
      <c r="I473" s="3"/>
      <c r="J473" s="3"/>
      <c r="K473" s="3"/>
      <c r="L473" s="3"/>
      <c r="M473" s="3"/>
      <c r="N473" s="3"/>
      <c r="O473" s="3"/>
      <c r="P473" s="3"/>
      <c r="Q473" s="3"/>
      <c r="R473" s="3"/>
      <c r="S473" s="3"/>
      <c r="T473" s="3"/>
      <c r="U473" s="3"/>
      <c r="V473" s="4">
        <v>0.45778000000000002</v>
      </c>
      <c r="W473" s="3"/>
      <c r="X473" s="3"/>
      <c r="Y473" s="3"/>
      <c r="Z473" s="3"/>
      <c r="AA473" s="3"/>
      <c r="AB473" s="3"/>
      <c r="AC473" s="3"/>
      <c r="AD473" s="3"/>
      <c r="AE473" s="3"/>
      <c r="AF473" s="5">
        <v>0.45778000000000002</v>
      </c>
    </row>
    <row r="474" spans="2:32" ht="16.149999999999999" customHeight="1" x14ac:dyDescent="0.55000000000000004">
      <c r="B474" s="18"/>
      <c r="C474" s="20"/>
      <c r="D474" s="2">
        <v>2025</v>
      </c>
      <c r="E474" s="3"/>
      <c r="F474" s="3"/>
      <c r="G474" s="3"/>
      <c r="H474" s="3"/>
      <c r="I474" s="3"/>
      <c r="J474" s="3"/>
      <c r="K474" s="3"/>
      <c r="L474" s="3"/>
      <c r="M474" s="3"/>
      <c r="N474" s="3"/>
      <c r="O474" s="3"/>
      <c r="P474" s="3"/>
      <c r="Q474" s="3"/>
      <c r="R474" s="3"/>
      <c r="S474" s="3"/>
      <c r="T474" s="3"/>
      <c r="U474" s="3"/>
      <c r="V474" s="4">
        <v>0.10403800000000001</v>
      </c>
      <c r="W474" s="3"/>
      <c r="X474" s="3"/>
      <c r="Y474" s="3"/>
      <c r="Z474" s="3"/>
      <c r="AA474" s="3"/>
      <c r="AB474" s="3"/>
      <c r="AC474" s="3"/>
      <c r="AD474" s="3"/>
      <c r="AE474" s="3"/>
      <c r="AF474" s="5">
        <v>0.10403800000000001</v>
      </c>
    </row>
    <row r="475" spans="2:32" ht="16.149999999999999" customHeight="1" x14ac:dyDescent="0.55000000000000004">
      <c r="B475" s="18"/>
      <c r="C475" s="19" t="s">
        <v>408</v>
      </c>
      <c r="D475" s="2">
        <v>2024</v>
      </c>
      <c r="E475" s="3"/>
      <c r="F475" s="3"/>
      <c r="G475" s="4">
        <v>7.9710000000000007E-3</v>
      </c>
      <c r="H475" s="3"/>
      <c r="I475" s="4">
        <v>1.2800000000000001E-3</v>
      </c>
      <c r="J475" s="3"/>
      <c r="K475" s="3"/>
      <c r="L475" s="3"/>
      <c r="M475" s="3"/>
      <c r="N475" s="4">
        <v>3.2000000000000001E-2</v>
      </c>
      <c r="O475" s="3"/>
      <c r="P475" s="3"/>
      <c r="Q475" s="3"/>
      <c r="R475" s="4">
        <v>0.295242</v>
      </c>
      <c r="S475" s="3"/>
      <c r="T475" s="3"/>
      <c r="U475" s="4">
        <v>1E-3</v>
      </c>
      <c r="V475" s="4">
        <v>0.238096</v>
      </c>
      <c r="W475" s="3"/>
      <c r="X475" s="3"/>
      <c r="Y475" s="3"/>
      <c r="Z475" s="3"/>
      <c r="AA475" s="3"/>
      <c r="AB475" s="3"/>
      <c r="AC475" s="3"/>
      <c r="AD475" s="3"/>
      <c r="AE475" s="3"/>
      <c r="AF475" s="5">
        <v>0.57558900000000002</v>
      </c>
    </row>
    <row r="476" spans="2:32" ht="16.149999999999999" customHeight="1" x14ac:dyDescent="0.55000000000000004">
      <c r="B476" s="18"/>
      <c r="C476" s="20"/>
      <c r="D476" s="2">
        <v>2025</v>
      </c>
      <c r="E476" s="4">
        <v>3.7499999999999999E-3</v>
      </c>
      <c r="F476" s="3"/>
      <c r="G476" s="4">
        <v>7.8449999999999995E-3</v>
      </c>
      <c r="H476" s="3"/>
      <c r="I476" s="4">
        <v>1.4047E-2</v>
      </c>
      <c r="J476" s="4">
        <v>2.4039999999999999E-3</v>
      </c>
      <c r="K476" s="3"/>
      <c r="L476" s="3"/>
      <c r="M476" s="3"/>
      <c r="N476" s="3"/>
      <c r="O476" s="3"/>
      <c r="P476" s="3"/>
      <c r="Q476" s="3"/>
      <c r="R476" s="3"/>
      <c r="S476" s="3"/>
      <c r="T476" s="3"/>
      <c r="U476" s="3"/>
      <c r="V476" s="4">
        <v>0.117739</v>
      </c>
      <c r="W476" s="3"/>
      <c r="X476" s="3"/>
      <c r="Y476" s="3"/>
      <c r="Z476" s="3"/>
      <c r="AA476" s="3"/>
      <c r="AB476" s="4">
        <v>3.4020000000000002E-2</v>
      </c>
      <c r="AC476" s="3"/>
      <c r="AD476" s="3"/>
      <c r="AE476" s="3"/>
      <c r="AF476" s="5">
        <v>0.17980499999999999</v>
      </c>
    </row>
    <row r="477" spans="2:32" ht="16.149999999999999" customHeight="1" x14ac:dyDescent="0.55000000000000004">
      <c r="B477" s="18" t="s">
        <v>409</v>
      </c>
      <c r="C477" s="19" t="s">
        <v>410</v>
      </c>
      <c r="D477" s="2">
        <v>2024</v>
      </c>
      <c r="E477" s="3"/>
      <c r="F477" s="4">
        <v>8.8889600000000009</v>
      </c>
      <c r="G477" s="4">
        <v>3.0000000000000001E-3</v>
      </c>
      <c r="H477" s="3"/>
      <c r="I477" s="4">
        <v>27.5</v>
      </c>
      <c r="J477" s="3"/>
      <c r="K477" s="4">
        <v>3072.3310929999998</v>
      </c>
      <c r="L477" s="3"/>
      <c r="M477" s="3"/>
      <c r="N477" s="3"/>
      <c r="O477" s="3"/>
      <c r="P477" s="3"/>
      <c r="Q477" s="3"/>
      <c r="R477" s="3"/>
      <c r="S477" s="4">
        <v>7.22E-2</v>
      </c>
      <c r="T477" s="4">
        <v>4.4999999999999998E-2</v>
      </c>
      <c r="U477" s="3"/>
      <c r="V477" s="4">
        <v>1.5755000000000002E-2</v>
      </c>
      <c r="W477" s="3"/>
      <c r="X477" s="3"/>
      <c r="Y477" s="3"/>
      <c r="Z477" s="3"/>
      <c r="AA477" s="3"/>
      <c r="AB477" s="3"/>
      <c r="AC477" s="3"/>
      <c r="AD477" s="4">
        <v>2.8451819999999999</v>
      </c>
      <c r="AE477" s="3"/>
      <c r="AF477" s="5">
        <v>3111.7011900000002</v>
      </c>
    </row>
    <row r="478" spans="2:32" ht="16.149999999999999" customHeight="1" x14ac:dyDescent="0.55000000000000004">
      <c r="B478" s="18"/>
      <c r="C478" s="20"/>
      <c r="D478" s="2">
        <v>2025</v>
      </c>
      <c r="E478" s="3"/>
      <c r="F478" s="4">
        <v>2</v>
      </c>
      <c r="G478" s="4">
        <v>2.32E-3</v>
      </c>
      <c r="H478" s="3"/>
      <c r="I478" s="4">
        <v>304.47863000000001</v>
      </c>
      <c r="J478" s="4">
        <v>13.501925</v>
      </c>
      <c r="K478" s="4">
        <v>204.346923</v>
      </c>
      <c r="L478" s="3"/>
      <c r="M478" s="3"/>
      <c r="N478" s="4">
        <v>4.1250000000000002E-3</v>
      </c>
      <c r="O478" s="3"/>
      <c r="P478" s="4">
        <v>2.4899999999999999E-2</v>
      </c>
      <c r="Q478" s="3"/>
      <c r="R478" s="3"/>
      <c r="S478" s="4">
        <v>4.2250319999999997</v>
      </c>
      <c r="T478" s="4">
        <v>0.120098</v>
      </c>
      <c r="U478" s="4">
        <v>8.7510000000000001E-3</v>
      </c>
      <c r="V478" s="3"/>
      <c r="W478" s="3"/>
      <c r="X478" s="4">
        <v>0.83333299999999999</v>
      </c>
      <c r="Y478" s="3"/>
      <c r="Z478" s="3"/>
      <c r="AA478" s="3"/>
      <c r="AB478" s="3"/>
      <c r="AC478" s="4">
        <v>0.59499999999999997</v>
      </c>
      <c r="AD478" s="4">
        <v>3.9000010000000001</v>
      </c>
      <c r="AE478" s="3"/>
      <c r="AF478" s="5">
        <v>534.04103799999996</v>
      </c>
    </row>
    <row r="479" spans="2:32" ht="16.149999999999999" customHeight="1" x14ac:dyDescent="0.55000000000000004">
      <c r="B479" s="18" t="s">
        <v>411</v>
      </c>
      <c r="C479" s="19" t="s">
        <v>413</v>
      </c>
      <c r="D479" s="2">
        <v>2024</v>
      </c>
      <c r="E479" s="3"/>
      <c r="F479" s="4">
        <v>0.715055</v>
      </c>
      <c r="G479" s="4">
        <v>4.5409999999999999E-3</v>
      </c>
      <c r="H479" s="3"/>
      <c r="I479" s="3"/>
      <c r="J479" s="4">
        <v>4.1589</v>
      </c>
      <c r="K479" s="3"/>
      <c r="L479" s="3"/>
      <c r="M479" s="3"/>
      <c r="N479" s="3"/>
      <c r="O479" s="3"/>
      <c r="P479" s="3"/>
      <c r="Q479" s="3"/>
      <c r="R479" s="3"/>
      <c r="S479" s="3"/>
      <c r="T479" s="3"/>
      <c r="U479" s="3"/>
      <c r="V479" s="3"/>
      <c r="W479" s="3"/>
      <c r="X479" s="3"/>
      <c r="Y479" s="3"/>
      <c r="Z479" s="3"/>
      <c r="AA479" s="4">
        <v>3.2000000000000002E-3</v>
      </c>
      <c r="AB479" s="3"/>
      <c r="AC479" s="4">
        <v>0.40254699999999999</v>
      </c>
      <c r="AD479" s="3"/>
      <c r="AE479" s="3"/>
      <c r="AF479" s="5">
        <v>5.284243</v>
      </c>
    </row>
    <row r="480" spans="2:32" ht="16.149999999999999" customHeight="1" x14ac:dyDescent="0.55000000000000004">
      <c r="B480" s="18"/>
      <c r="C480" s="20"/>
      <c r="D480" s="2">
        <v>2025</v>
      </c>
      <c r="E480" s="3"/>
      <c r="F480" s="4">
        <v>8.5999999999999998E-4</v>
      </c>
      <c r="G480" s="3"/>
      <c r="H480" s="3"/>
      <c r="I480" s="3"/>
      <c r="J480" s="4">
        <v>250.360457</v>
      </c>
      <c r="K480" s="3"/>
      <c r="L480" s="3"/>
      <c r="M480" s="3"/>
      <c r="N480" s="3"/>
      <c r="O480" s="3"/>
      <c r="P480" s="3"/>
      <c r="Q480" s="3"/>
      <c r="R480" s="3"/>
      <c r="S480" s="3"/>
      <c r="T480" s="3"/>
      <c r="U480" s="3"/>
      <c r="V480" s="3"/>
      <c r="W480" s="3"/>
      <c r="X480" s="3"/>
      <c r="Y480" s="3"/>
      <c r="Z480" s="3"/>
      <c r="AA480" s="3"/>
      <c r="AB480" s="3"/>
      <c r="AC480" s="3"/>
      <c r="AD480" s="3"/>
      <c r="AE480" s="3"/>
      <c r="AF480" s="5">
        <v>250.36131700000001</v>
      </c>
    </row>
    <row r="481" spans="2:32" ht="16.149999999999999" customHeight="1" x14ac:dyDescent="0.55000000000000004">
      <c r="B481" s="18"/>
      <c r="C481" s="19" t="s">
        <v>414</v>
      </c>
      <c r="D481" s="2">
        <v>2024</v>
      </c>
      <c r="E481" s="3"/>
      <c r="F481" s="4">
        <v>0.374143</v>
      </c>
      <c r="G481" s="3"/>
      <c r="H481" s="3"/>
      <c r="I481" s="3"/>
      <c r="J481" s="3"/>
      <c r="K481" s="3"/>
      <c r="L481" s="3"/>
      <c r="M481" s="3"/>
      <c r="N481" s="3"/>
      <c r="O481" s="3"/>
      <c r="P481" s="3"/>
      <c r="Q481" s="3"/>
      <c r="R481" s="3"/>
      <c r="S481" s="3"/>
      <c r="T481" s="3"/>
      <c r="U481" s="3"/>
      <c r="V481" s="3"/>
      <c r="W481" s="3"/>
      <c r="X481" s="3"/>
      <c r="Y481" s="3"/>
      <c r="Z481" s="3"/>
      <c r="AA481" s="3"/>
      <c r="AB481" s="3"/>
      <c r="AC481" s="3"/>
      <c r="AD481" s="3"/>
      <c r="AE481" s="3"/>
      <c r="AF481" s="5">
        <v>0.374143</v>
      </c>
    </row>
    <row r="482" spans="2:32" ht="16.149999999999999" customHeight="1" x14ac:dyDescent="0.55000000000000004">
      <c r="B482" s="18"/>
      <c r="C482" s="20"/>
      <c r="D482" s="2">
        <v>2025</v>
      </c>
      <c r="E482" s="3"/>
      <c r="F482" s="4">
        <v>1.3350000000000001E-2</v>
      </c>
      <c r="G482" s="3"/>
      <c r="H482" s="3"/>
      <c r="I482" s="3"/>
      <c r="J482" s="3"/>
      <c r="K482" s="3"/>
      <c r="L482" s="3"/>
      <c r="M482" s="3"/>
      <c r="N482" s="3"/>
      <c r="O482" s="3"/>
      <c r="P482" s="3"/>
      <c r="Q482" s="3"/>
      <c r="R482" s="3"/>
      <c r="S482" s="3"/>
      <c r="T482" s="3"/>
      <c r="U482" s="3"/>
      <c r="V482" s="3"/>
      <c r="W482" s="3"/>
      <c r="X482" s="3"/>
      <c r="Y482" s="3"/>
      <c r="Z482" s="3"/>
      <c r="AA482" s="3"/>
      <c r="AB482" s="3"/>
      <c r="AC482" s="3"/>
      <c r="AD482" s="3"/>
      <c r="AE482" s="3"/>
      <c r="AF482" s="5">
        <v>1.3350000000000001E-2</v>
      </c>
    </row>
    <row r="483" spans="2:32" ht="16.149999999999999" customHeight="1" x14ac:dyDescent="0.55000000000000004">
      <c r="B483" s="18"/>
      <c r="C483" s="1" t="s">
        <v>415</v>
      </c>
      <c r="D483" s="2">
        <v>2024</v>
      </c>
      <c r="E483" s="3"/>
      <c r="F483" s="3"/>
      <c r="G483" s="3"/>
      <c r="H483" s="3"/>
      <c r="I483" s="3"/>
      <c r="J483" s="3"/>
      <c r="K483" s="3"/>
      <c r="L483" s="3"/>
      <c r="M483" s="3"/>
      <c r="N483" s="3"/>
      <c r="O483" s="3"/>
      <c r="P483" s="3"/>
      <c r="Q483" s="3"/>
      <c r="R483" s="3"/>
      <c r="S483" s="3"/>
      <c r="T483" s="3"/>
      <c r="U483" s="3"/>
      <c r="V483" s="4">
        <v>1.2500000000000001E-2</v>
      </c>
      <c r="W483" s="3"/>
      <c r="X483" s="3"/>
      <c r="Y483" s="3"/>
      <c r="Z483" s="3"/>
      <c r="AA483" s="3"/>
      <c r="AB483" s="3"/>
      <c r="AC483" s="3"/>
      <c r="AD483" s="3"/>
      <c r="AE483" s="3"/>
      <c r="AF483" s="5">
        <v>1.2500000000000001E-2</v>
      </c>
    </row>
    <row r="484" spans="2:32" ht="16.149999999999999" customHeight="1" x14ac:dyDescent="0.55000000000000004">
      <c r="B484" s="18"/>
      <c r="C484" s="19" t="s">
        <v>416</v>
      </c>
      <c r="D484" s="2">
        <v>2024</v>
      </c>
      <c r="E484" s="3"/>
      <c r="F484" s="4">
        <v>0.23785500000000001</v>
      </c>
      <c r="G484" s="3"/>
      <c r="H484" s="3"/>
      <c r="I484" s="3"/>
      <c r="J484" s="3"/>
      <c r="K484" s="3"/>
      <c r="L484" s="3"/>
      <c r="M484" s="3"/>
      <c r="N484" s="3"/>
      <c r="O484" s="3"/>
      <c r="P484" s="3"/>
      <c r="Q484" s="3"/>
      <c r="R484" s="3"/>
      <c r="S484" s="3"/>
      <c r="T484" s="3"/>
      <c r="U484" s="3"/>
      <c r="V484" s="4">
        <v>0.119642</v>
      </c>
      <c r="W484" s="3"/>
      <c r="X484" s="3"/>
      <c r="Y484" s="3"/>
      <c r="Z484" s="3"/>
      <c r="AA484" s="3"/>
      <c r="AB484" s="3"/>
      <c r="AC484" s="3"/>
      <c r="AD484" s="3"/>
      <c r="AE484" s="3"/>
      <c r="AF484" s="5">
        <v>0.35749700000000001</v>
      </c>
    </row>
    <row r="485" spans="2:32" ht="16.149999999999999" customHeight="1" x14ac:dyDescent="0.55000000000000004">
      <c r="B485" s="18"/>
      <c r="C485" s="20"/>
      <c r="D485" s="2">
        <v>2025</v>
      </c>
      <c r="E485" s="3"/>
      <c r="F485" s="4">
        <v>0.234019</v>
      </c>
      <c r="G485" s="3"/>
      <c r="H485" s="3"/>
      <c r="I485" s="3"/>
      <c r="J485" s="3"/>
      <c r="K485" s="3"/>
      <c r="L485" s="3"/>
      <c r="M485" s="3"/>
      <c r="N485" s="3"/>
      <c r="O485" s="3"/>
      <c r="P485" s="3"/>
      <c r="Q485" s="3"/>
      <c r="R485" s="3"/>
      <c r="S485" s="3"/>
      <c r="T485" s="3"/>
      <c r="U485" s="3"/>
      <c r="V485" s="4">
        <v>2.1082E-2</v>
      </c>
      <c r="W485" s="3"/>
      <c r="X485" s="3"/>
      <c r="Y485" s="3"/>
      <c r="Z485" s="3"/>
      <c r="AA485" s="3"/>
      <c r="AB485" s="4">
        <v>9.9135000000000001E-2</v>
      </c>
      <c r="AC485" s="3"/>
      <c r="AD485" s="4">
        <v>5.5329999999999997E-3</v>
      </c>
      <c r="AE485" s="3"/>
      <c r="AF485" s="5">
        <v>0.35976900000000001</v>
      </c>
    </row>
    <row r="486" spans="2:32" ht="16.149999999999999" customHeight="1" x14ac:dyDescent="0.55000000000000004">
      <c r="B486" s="18"/>
      <c r="C486" s="19" t="s">
        <v>417</v>
      </c>
      <c r="D486" s="2">
        <v>2024</v>
      </c>
      <c r="E486" s="3"/>
      <c r="F486" s="3"/>
      <c r="G486" s="3"/>
      <c r="H486" s="3"/>
      <c r="I486" s="4">
        <v>1E-3</v>
      </c>
      <c r="J486" s="3"/>
      <c r="K486" s="3"/>
      <c r="L486" s="3"/>
      <c r="M486" s="3"/>
      <c r="N486" s="4">
        <v>4.5400000000000003E-2</v>
      </c>
      <c r="O486" s="3"/>
      <c r="P486" s="3"/>
      <c r="Q486" s="3"/>
      <c r="R486" s="4">
        <v>7.5500000000000003E-3</v>
      </c>
      <c r="S486" s="4">
        <v>2.5149999999999999E-2</v>
      </c>
      <c r="T486" s="3"/>
      <c r="U486" s="3"/>
      <c r="V486" s="4">
        <v>0.45092300000000002</v>
      </c>
      <c r="W486" s="3"/>
      <c r="X486" s="3"/>
      <c r="Y486" s="3"/>
      <c r="Z486" s="3"/>
      <c r="AA486" s="3"/>
      <c r="AB486" s="4">
        <v>5.0000000000000001E-4</v>
      </c>
      <c r="AC486" s="3"/>
      <c r="AD486" s="4">
        <v>3.8482000000000002E-2</v>
      </c>
      <c r="AE486" s="3"/>
      <c r="AF486" s="5">
        <v>0.56900499999999998</v>
      </c>
    </row>
    <row r="487" spans="2:32" ht="16.149999999999999" customHeight="1" x14ac:dyDescent="0.55000000000000004">
      <c r="B487" s="18"/>
      <c r="C487" s="20"/>
      <c r="D487" s="2">
        <v>2025</v>
      </c>
      <c r="E487" s="3"/>
      <c r="F487" s="3"/>
      <c r="G487" s="3"/>
      <c r="H487" s="3"/>
      <c r="I487" s="3"/>
      <c r="J487" s="4">
        <v>4.8799999999999999E-4</v>
      </c>
      <c r="K487" s="3"/>
      <c r="L487" s="3"/>
      <c r="M487" s="3"/>
      <c r="N487" s="3"/>
      <c r="O487" s="3"/>
      <c r="P487" s="3"/>
      <c r="Q487" s="3"/>
      <c r="R487" s="3"/>
      <c r="S487" s="3"/>
      <c r="T487" s="3"/>
      <c r="U487" s="3"/>
      <c r="V487" s="4">
        <v>6.9779999999999998E-3</v>
      </c>
      <c r="W487" s="3"/>
      <c r="X487" s="3"/>
      <c r="Y487" s="3"/>
      <c r="Z487" s="3"/>
      <c r="AA487" s="3"/>
      <c r="AB487" s="4">
        <v>0.26893400000000001</v>
      </c>
      <c r="AC487" s="3"/>
      <c r="AD487" s="3"/>
      <c r="AE487" s="3"/>
      <c r="AF487" s="5">
        <v>0.27639999999999998</v>
      </c>
    </row>
    <row r="488" spans="2:32" ht="16.149999999999999" customHeight="1" x14ac:dyDescent="0.55000000000000004">
      <c r="B488" s="18" t="s">
        <v>418</v>
      </c>
      <c r="C488" s="1" t="s">
        <v>419</v>
      </c>
      <c r="D488" s="2">
        <v>2024</v>
      </c>
      <c r="E488" s="3"/>
      <c r="F488" s="3"/>
      <c r="G488" s="3"/>
      <c r="H488" s="3"/>
      <c r="I488" s="3"/>
      <c r="J488" s="3"/>
      <c r="K488" s="3"/>
      <c r="L488" s="3"/>
      <c r="M488" s="3"/>
      <c r="N488" s="3"/>
      <c r="O488" s="3"/>
      <c r="P488" s="3"/>
      <c r="Q488" s="3"/>
      <c r="R488" s="4">
        <v>4.1199999999999999E-4</v>
      </c>
      <c r="S488" s="3"/>
      <c r="T488" s="3"/>
      <c r="U488" s="3"/>
      <c r="V488" s="3"/>
      <c r="W488" s="3"/>
      <c r="X488" s="3"/>
      <c r="Y488" s="3"/>
      <c r="Z488" s="3"/>
      <c r="AA488" s="3"/>
      <c r="AB488" s="3"/>
      <c r="AC488" s="3"/>
      <c r="AD488" s="3"/>
      <c r="AE488" s="3"/>
      <c r="AF488" s="5">
        <v>4.1199999999999999E-4</v>
      </c>
    </row>
    <row r="489" spans="2:32" ht="16.149999999999999" customHeight="1" x14ac:dyDescent="0.55000000000000004">
      <c r="B489" s="18" t="s">
        <v>420</v>
      </c>
      <c r="C489" s="19" t="s">
        <v>421</v>
      </c>
      <c r="D489" s="2">
        <v>2024</v>
      </c>
      <c r="E489" s="4">
        <v>2.6483099999999999</v>
      </c>
      <c r="F489" s="4">
        <v>0.92</v>
      </c>
      <c r="G489" s="4">
        <v>2.3366479999999998</v>
      </c>
      <c r="H489" s="3"/>
      <c r="I489" s="4">
        <v>47.036490000000001</v>
      </c>
      <c r="J489" s="4">
        <v>3.4355600000000002</v>
      </c>
      <c r="K489" s="3"/>
      <c r="L489" s="3"/>
      <c r="M489" s="3"/>
      <c r="N489" s="4">
        <v>41.999167999999997</v>
      </c>
      <c r="O489" s="4">
        <v>0.186446</v>
      </c>
      <c r="P489" s="4">
        <v>0.40907300000000002</v>
      </c>
      <c r="Q489" s="4">
        <v>0.14174999999999999</v>
      </c>
      <c r="R489" s="4">
        <v>2.3453270000000002</v>
      </c>
      <c r="S489" s="4">
        <v>46.546084999999998</v>
      </c>
      <c r="T489" s="4">
        <v>2.5649999999999999E-2</v>
      </c>
      <c r="U489" s="4">
        <v>6.3711080000000004</v>
      </c>
      <c r="V489" s="4">
        <v>17.244388000000001</v>
      </c>
      <c r="W489" s="3"/>
      <c r="X489" s="4">
        <v>3.571647</v>
      </c>
      <c r="Y489" s="4">
        <v>1.3283480000000001</v>
      </c>
      <c r="Z489" s="3"/>
      <c r="AA489" s="4">
        <v>3.0000000000000001E-6</v>
      </c>
      <c r="AB489" s="4">
        <v>0.616919</v>
      </c>
      <c r="AC489" s="4">
        <v>16.333459999999999</v>
      </c>
      <c r="AD489" s="4">
        <v>25.189056999999998</v>
      </c>
      <c r="AE489" s="4">
        <v>0.2268</v>
      </c>
      <c r="AF489" s="5">
        <v>218.912237</v>
      </c>
    </row>
    <row r="490" spans="2:32" ht="16.149999999999999" customHeight="1" x14ac:dyDescent="0.55000000000000004">
      <c r="B490" s="18"/>
      <c r="C490" s="20"/>
      <c r="D490" s="2">
        <v>2025</v>
      </c>
      <c r="E490" s="4">
        <v>2.2382970000000002</v>
      </c>
      <c r="F490" s="3"/>
      <c r="G490" s="4">
        <v>0.36030899999999999</v>
      </c>
      <c r="H490" s="3"/>
      <c r="I490" s="4">
        <v>4.2704139999999997</v>
      </c>
      <c r="J490" s="3"/>
      <c r="K490" s="3"/>
      <c r="L490" s="3"/>
      <c r="M490" s="3"/>
      <c r="N490" s="3"/>
      <c r="O490" s="3"/>
      <c r="P490" s="4">
        <v>6.6E-3</v>
      </c>
      <c r="Q490" s="3"/>
      <c r="R490" s="4">
        <v>9.9999999999999995E-7</v>
      </c>
      <c r="S490" s="4">
        <v>15.758946999999999</v>
      </c>
      <c r="T490" s="4">
        <v>0.26705499999999999</v>
      </c>
      <c r="U490" s="3"/>
      <c r="V490" s="4">
        <v>1.3270000000000001E-2</v>
      </c>
      <c r="W490" s="3"/>
      <c r="X490" s="4">
        <v>4.7131480000000003</v>
      </c>
      <c r="Y490" s="4">
        <v>0.52019000000000004</v>
      </c>
      <c r="Z490" s="3"/>
      <c r="AA490" s="3"/>
      <c r="AB490" s="3"/>
      <c r="AC490" s="4">
        <v>0.05</v>
      </c>
      <c r="AD490" s="4">
        <v>2.8080000000000001E-2</v>
      </c>
      <c r="AE490" s="3"/>
      <c r="AF490" s="5">
        <v>28.226310999999999</v>
      </c>
    </row>
    <row r="491" spans="2:32" ht="16.149999999999999" customHeight="1" x14ac:dyDescent="0.55000000000000004">
      <c r="B491" s="18" t="s">
        <v>422</v>
      </c>
      <c r="C491" s="19" t="s">
        <v>423</v>
      </c>
      <c r="D491" s="2">
        <v>2024</v>
      </c>
      <c r="E491" s="4">
        <v>43.009900000000002</v>
      </c>
      <c r="F491" s="4">
        <v>17.997378000000001</v>
      </c>
      <c r="G491" s="4">
        <v>2.8025790000000002</v>
      </c>
      <c r="H491" s="3"/>
      <c r="I491" s="4">
        <v>40.403081999999998</v>
      </c>
      <c r="J491" s="4">
        <v>233.02625</v>
      </c>
      <c r="K491" s="4">
        <v>17.473027999999999</v>
      </c>
      <c r="L491" s="4">
        <v>5.5418000000000002E-2</v>
      </c>
      <c r="M491" s="4">
        <v>107.85054100000001</v>
      </c>
      <c r="N491" s="3"/>
      <c r="O491" s="3"/>
      <c r="P491" s="3"/>
      <c r="Q491" s="3"/>
      <c r="R491" s="3"/>
      <c r="S491" s="4">
        <v>33.177779999999998</v>
      </c>
      <c r="T491" s="3"/>
      <c r="U491" s="4">
        <v>3.669E-3</v>
      </c>
      <c r="V491" s="4">
        <v>2.961808</v>
      </c>
      <c r="W491" s="4">
        <v>0.104162</v>
      </c>
      <c r="X491" s="3"/>
      <c r="Y491" s="4">
        <v>0.13034100000000001</v>
      </c>
      <c r="Z491" s="3"/>
      <c r="AA491" s="3"/>
      <c r="AB491" s="4">
        <v>7.4799999999999997E-3</v>
      </c>
      <c r="AC491" s="3"/>
      <c r="AD491" s="3"/>
      <c r="AE491" s="3"/>
      <c r="AF491" s="5">
        <v>499.00341600000002</v>
      </c>
    </row>
    <row r="492" spans="2:32" ht="16.149999999999999" customHeight="1" x14ac:dyDescent="0.55000000000000004">
      <c r="B492" s="18"/>
      <c r="C492" s="20"/>
      <c r="D492" s="2">
        <v>2025</v>
      </c>
      <c r="E492" s="4">
        <v>30.211428000000002</v>
      </c>
      <c r="F492" s="4">
        <v>10.044876</v>
      </c>
      <c r="G492" s="4">
        <v>0.38023000000000001</v>
      </c>
      <c r="H492" s="3"/>
      <c r="I492" s="4">
        <v>182.604185</v>
      </c>
      <c r="J492" s="4">
        <v>132.92732699999999</v>
      </c>
      <c r="K492" s="4">
        <v>39.716527999999997</v>
      </c>
      <c r="L492" s="4">
        <v>4.0400000000000002E-3</v>
      </c>
      <c r="M492" s="4">
        <v>18.769618999999999</v>
      </c>
      <c r="N492" s="3"/>
      <c r="O492" s="3"/>
      <c r="P492" s="3"/>
      <c r="Q492" s="3"/>
      <c r="R492" s="3"/>
      <c r="S492" s="3"/>
      <c r="T492" s="4">
        <v>6.012E-3</v>
      </c>
      <c r="U492" s="4">
        <v>5.1840000000000002E-3</v>
      </c>
      <c r="V492" s="4">
        <v>6.6460670000000004</v>
      </c>
      <c r="W492" s="4">
        <v>0.42475000000000002</v>
      </c>
      <c r="X492" s="3"/>
      <c r="Y492" s="3"/>
      <c r="Z492" s="3"/>
      <c r="AA492" s="3"/>
      <c r="AB492" s="3"/>
      <c r="AC492" s="3"/>
      <c r="AD492" s="3"/>
      <c r="AE492" s="3"/>
      <c r="AF492" s="5">
        <v>421.74024600000001</v>
      </c>
    </row>
    <row r="493" spans="2:32" ht="16.149999999999999" customHeight="1" x14ac:dyDescent="0.55000000000000004">
      <c r="B493" s="18"/>
      <c r="C493" s="19" t="s">
        <v>424</v>
      </c>
      <c r="D493" s="2">
        <v>2024</v>
      </c>
      <c r="E493" s="3"/>
      <c r="F493" s="3"/>
      <c r="G493" s="4">
        <v>320.20718399999998</v>
      </c>
      <c r="H493" s="3"/>
      <c r="I493" s="3"/>
      <c r="J493" s="4">
        <v>33.735644000000001</v>
      </c>
      <c r="K493" s="4">
        <v>34.248800000000003</v>
      </c>
      <c r="L493" s="3"/>
      <c r="M493" s="4">
        <v>32.431773</v>
      </c>
      <c r="N493" s="3"/>
      <c r="O493" s="3"/>
      <c r="P493" s="3"/>
      <c r="Q493" s="3"/>
      <c r="R493" s="3"/>
      <c r="S493" s="3"/>
      <c r="T493" s="3"/>
      <c r="U493" s="3"/>
      <c r="V493" s="3"/>
      <c r="W493" s="3"/>
      <c r="X493" s="3"/>
      <c r="Y493" s="3"/>
      <c r="Z493" s="3"/>
      <c r="AA493" s="3"/>
      <c r="AB493" s="3"/>
      <c r="AC493" s="3"/>
      <c r="AD493" s="3"/>
      <c r="AE493" s="3"/>
      <c r="AF493" s="5">
        <v>420.623401</v>
      </c>
    </row>
    <row r="494" spans="2:32" ht="16.149999999999999" customHeight="1" x14ac:dyDescent="0.55000000000000004">
      <c r="B494" s="18"/>
      <c r="C494" s="20"/>
      <c r="D494" s="2">
        <v>2025</v>
      </c>
      <c r="E494" s="3"/>
      <c r="F494" s="3"/>
      <c r="G494" s="4">
        <v>870.83757100000003</v>
      </c>
      <c r="H494" s="3"/>
      <c r="I494" s="3"/>
      <c r="J494" s="4">
        <v>8.6369000000000001E-2</v>
      </c>
      <c r="K494" s="4">
        <v>60.905842</v>
      </c>
      <c r="L494" s="3"/>
      <c r="M494" s="4">
        <v>126.992829</v>
      </c>
      <c r="N494" s="3"/>
      <c r="O494" s="3"/>
      <c r="P494" s="3"/>
      <c r="Q494" s="3"/>
      <c r="R494" s="3"/>
      <c r="S494" s="3"/>
      <c r="T494" s="3"/>
      <c r="U494" s="3"/>
      <c r="V494" s="3"/>
      <c r="W494" s="3"/>
      <c r="X494" s="3"/>
      <c r="Y494" s="3"/>
      <c r="Z494" s="3"/>
      <c r="AA494" s="3"/>
      <c r="AB494" s="3"/>
      <c r="AC494" s="3"/>
      <c r="AD494" s="3"/>
      <c r="AE494" s="3"/>
      <c r="AF494" s="5">
        <v>1058.8226110000001</v>
      </c>
    </row>
    <row r="495" spans="2:32" ht="16.149999999999999" customHeight="1" x14ac:dyDescent="0.55000000000000004">
      <c r="B495" s="18"/>
      <c r="C495" s="19" t="s">
        <v>425</v>
      </c>
      <c r="D495" s="2">
        <v>2024</v>
      </c>
      <c r="E495" s="4">
        <v>49.273981999999997</v>
      </c>
      <c r="F495" s="4">
        <v>241.61984899999999</v>
      </c>
      <c r="G495" s="4">
        <v>294.59680800000001</v>
      </c>
      <c r="H495" s="3"/>
      <c r="I495" s="4">
        <v>918.15657099999999</v>
      </c>
      <c r="J495" s="4">
        <v>1452.8536449999999</v>
      </c>
      <c r="K495" s="4">
        <v>777.03139199999998</v>
      </c>
      <c r="L495" s="4">
        <v>1.453543</v>
      </c>
      <c r="M495" s="4">
        <v>177.76629</v>
      </c>
      <c r="N495" s="3"/>
      <c r="O495" s="3"/>
      <c r="P495" s="4">
        <v>0.176842</v>
      </c>
      <c r="Q495" s="3"/>
      <c r="R495" s="3"/>
      <c r="S495" s="3"/>
      <c r="T495" s="4">
        <v>0.29374299999999998</v>
      </c>
      <c r="U495" s="4">
        <v>1.5499609999999999</v>
      </c>
      <c r="V495" s="3"/>
      <c r="W495" s="3"/>
      <c r="X495" s="3"/>
      <c r="Y495" s="3"/>
      <c r="Z495" s="3"/>
      <c r="AA495" s="3"/>
      <c r="AB495" s="3"/>
      <c r="AC495" s="4">
        <v>2.3103389999999999</v>
      </c>
      <c r="AD495" s="4">
        <v>2.0438000000000001E-2</v>
      </c>
      <c r="AE495" s="3"/>
      <c r="AF495" s="5">
        <v>3917.1034030000001</v>
      </c>
    </row>
    <row r="496" spans="2:32" ht="16.149999999999999" customHeight="1" x14ac:dyDescent="0.55000000000000004">
      <c r="B496" s="18"/>
      <c r="C496" s="20"/>
      <c r="D496" s="2">
        <v>2025</v>
      </c>
      <c r="E496" s="4">
        <v>57.686010000000003</v>
      </c>
      <c r="F496" s="4">
        <v>114.31858099999999</v>
      </c>
      <c r="G496" s="4">
        <v>770.21731499999999</v>
      </c>
      <c r="H496" s="3"/>
      <c r="I496" s="4">
        <v>668.57645200000002</v>
      </c>
      <c r="J496" s="4">
        <v>1915.513289</v>
      </c>
      <c r="K496" s="4">
        <v>415.66364199999998</v>
      </c>
      <c r="L496" s="4">
        <v>31.736675000000002</v>
      </c>
      <c r="M496" s="4">
        <v>117.625152</v>
      </c>
      <c r="N496" s="3"/>
      <c r="O496" s="3"/>
      <c r="P496" s="4">
        <v>0.85810299999999995</v>
      </c>
      <c r="Q496" s="3"/>
      <c r="R496" s="4">
        <v>0.54393999999999998</v>
      </c>
      <c r="S496" s="3"/>
      <c r="T496" s="4">
        <v>0.37935000000000002</v>
      </c>
      <c r="U496" s="4">
        <v>0.89709399999999995</v>
      </c>
      <c r="V496" s="4">
        <v>1.1584000000000001</v>
      </c>
      <c r="W496" s="4">
        <v>3.3873820000000001</v>
      </c>
      <c r="X496" s="3"/>
      <c r="Y496" s="3"/>
      <c r="Z496" s="3"/>
      <c r="AA496" s="3"/>
      <c r="AB496" s="3"/>
      <c r="AC496" s="4">
        <v>5.884099</v>
      </c>
      <c r="AD496" s="3"/>
      <c r="AE496" s="3"/>
      <c r="AF496" s="5">
        <v>4104.4454839999999</v>
      </c>
    </row>
    <row r="497" spans="2:32" ht="16.149999999999999" customHeight="1" x14ac:dyDescent="0.55000000000000004">
      <c r="B497" s="18" t="s">
        <v>426</v>
      </c>
      <c r="C497" s="19" t="s">
        <v>427</v>
      </c>
      <c r="D497" s="2">
        <v>2024</v>
      </c>
      <c r="E497" s="3"/>
      <c r="F497" s="3"/>
      <c r="G497" s="3"/>
      <c r="H497" s="3"/>
      <c r="I497" s="3"/>
      <c r="J497" s="4">
        <v>615.04677600000002</v>
      </c>
      <c r="K497" s="4">
        <v>431.12045599999999</v>
      </c>
      <c r="L497" s="3"/>
      <c r="M497" s="4">
        <v>98.517174999999995</v>
      </c>
      <c r="N497" s="3"/>
      <c r="O497" s="3"/>
      <c r="P497" s="3"/>
      <c r="Q497" s="3"/>
      <c r="R497" s="4">
        <v>1.42032</v>
      </c>
      <c r="S497" s="4">
        <v>448.15101199999998</v>
      </c>
      <c r="T497" s="3"/>
      <c r="U497" s="3"/>
      <c r="V497" s="3"/>
      <c r="W497" s="3"/>
      <c r="X497" s="3"/>
      <c r="Y497" s="3"/>
      <c r="Z497" s="3"/>
      <c r="AA497" s="3"/>
      <c r="AB497" s="4">
        <v>2.9985219999999999</v>
      </c>
      <c r="AC497" s="4">
        <v>490.31945999999999</v>
      </c>
      <c r="AD497" s="3"/>
      <c r="AE497" s="3"/>
      <c r="AF497" s="5">
        <v>2087.5737210000002</v>
      </c>
    </row>
    <row r="498" spans="2:32" ht="16.149999999999999" customHeight="1" x14ac:dyDescent="0.55000000000000004">
      <c r="B498" s="18"/>
      <c r="C498" s="20"/>
      <c r="D498" s="2">
        <v>2025</v>
      </c>
      <c r="E498" s="3"/>
      <c r="F498" s="3"/>
      <c r="G498" s="3"/>
      <c r="H498" s="3"/>
      <c r="I498" s="3"/>
      <c r="J498" s="4">
        <v>814.25943900000004</v>
      </c>
      <c r="K498" s="4">
        <v>758.44052099999999</v>
      </c>
      <c r="L498" s="3"/>
      <c r="M498" s="4">
        <v>162.47844499999999</v>
      </c>
      <c r="N498" s="3"/>
      <c r="O498" s="3"/>
      <c r="P498" s="3"/>
      <c r="Q498" s="3"/>
      <c r="R498" s="3"/>
      <c r="S498" s="4">
        <v>367.495902</v>
      </c>
      <c r="T498" s="3"/>
      <c r="U498" s="3"/>
      <c r="V498" s="3"/>
      <c r="W498" s="3"/>
      <c r="X498" s="3"/>
      <c r="Y498" s="3"/>
      <c r="Z498" s="3"/>
      <c r="AA498" s="3"/>
      <c r="AB498" s="3"/>
      <c r="AC498" s="3"/>
      <c r="AD498" s="3"/>
      <c r="AE498" s="4">
        <v>0.12277200000000001</v>
      </c>
      <c r="AF498" s="5">
        <v>2102.7970789999999</v>
      </c>
    </row>
    <row r="499" spans="2:32" ht="16.149999999999999" customHeight="1" x14ac:dyDescent="0.55000000000000004">
      <c r="B499" s="18"/>
      <c r="C499" s="19" t="s">
        <v>428</v>
      </c>
      <c r="D499" s="2">
        <v>2024</v>
      </c>
      <c r="E499" s="3"/>
      <c r="F499" s="3"/>
      <c r="G499" s="3"/>
      <c r="H499" s="3"/>
      <c r="I499" s="3"/>
      <c r="J499" s="4">
        <v>5.9119999999999999E-2</v>
      </c>
      <c r="K499" s="4">
        <v>3.1199999999999999E-3</v>
      </c>
      <c r="L499" s="3"/>
      <c r="M499" s="3"/>
      <c r="N499" s="3"/>
      <c r="O499" s="3"/>
      <c r="P499" s="3"/>
      <c r="Q499" s="3"/>
      <c r="R499" s="3"/>
      <c r="S499" s="4">
        <v>0.14399999999999999</v>
      </c>
      <c r="T499" s="4">
        <v>7.0916000000000007E-2</v>
      </c>
      <c r="U499" s="4">
        <v>6.0000000000000002E-6</v>
      </c>
      <c r="V499" s="3"/>
      <c r="W499" s="3"/>
      <c r="X499" s="3"/>
      <c r="Y499" s="3"/>
      <c r="Z499" s="4">
        <v>1.5180000000000001E-2</v>
      </c>
      <c r="AA499" s="3"/>
      <c r="AB499" s="3"/>
      <c r="AC499" s="3"/>
      <c r="AD499" s="3"/>
      <c r="AE499" s="3"/>
      <c r="AF499" s="5">
        <v>0.29234199999999999</v>
      </c>
    </row>
    <row r="500" spans="2:32" ht="16.149999999999999" customHeight="1" x14ac:dyDescent="0.55000000000000004">
      <c r="B500" s="18"/>
      <c r="C500" s="20"/>
      <c r="D500" s="2">
        <v>2025</v>
      </c>
      <c r="E500" s="3"/>
      <c r="F500" s="3"/>
      <c r="G500" s="3"/>
      <c r="H500" s="3"/>
      <c r="I500" s="3"/>
      <c r="J500" s="4">
        <v>3.2750000000000001E-2</v>
      </c>
      <c r="K500" s="3"/>
      <c r="L500" s="3"/>
      <c r="M500" s="3"/>
      <c r="N500" s="3"/>
      <c r="O500" s="3"/>
      <c r="P500" s="3"/>
      <c r="Q500" s="3"/>
      <c r="R500" s="3"/>
      <c r="S500" s="3"/>
      <c r="T500" s="3"/>
      <c r="U500" s="3"/>
      <c r="V500" s="4">
        <v>4.7541E-2</v>
      </c>
      <c r="W500" s="3"/>
      <c r="X500" s="3"/>
      <c r="Y500" s="3"/>
      <c r="Z500" s="3"/>
      <c r="AA500" s="3"/>
      <c r="AB500" s="3"/>
      <c r="AC500" s="4">
        <v>1E-3</v>
      </c>
      <c r="AD500" s="3"/>
      <c r="AE500" s="3"/>
      <c r="AF500" s="5">
        <v>8.1291000000000002E-2</v>
      </c>
    </row>
    <row r="501" spans="2:32" ht="16.149999999999999" customHeight="1" x14ac:dyDescent="0.55000000000000004">
      <c r="B501" s="18"/>
      <c r="C501" s="19" t="s">
        <v>429</v>
      </c>
      <c r="D501" s="2">
        <v>2024</v>
      </c>
      <c r="E501" s="3"/>
      <c r="F501" s="3"/>
      <c r="G501" s="3"/>
      <c r="H501" s="3"/>
      <c r="I501" s="3"/>
      <c r="J501" s="3"/>
      <c r="K501" s="4">
        <v>9.4600000000000001E-4</v>
      </c>
      <c r="L501" s="3"/>
      <c r="M501" s="3"/>
      <c r="N501" s="3"/>
      <c r="O501" s="3"/>
      <c r="P501" s="3"/>
      <c r="Q501" s="3"/>
      <c r="R501" s="4">
        <v>7.5000000000000002E-4</v>
      </c>
      <c r="S501" s="3"/>
      <c r="T501" s="4">
        <v>5.4050000000000001E-3</v>
      </c>
      <c r="U501" s="3"/>
      <c r="V501" s="3"/>
      <c r="W501" s="3"/>
      <c r="X501" s="3"/>
      <c r="Y501" s="3"/>
      <c r="Z501" s="3"/>
      <c r="AA501" s="3"/>
      <c r="AB501" s="3"/>
      <c r="AC501" s="3"/>
      <c r="AD501" s="4">
        <v>2.4699999999999999E-4</v>
      </c>
      <c r="AE501" s="3"/>
      <c r="AF501" s="5">
        <v>7.3480000000000004E-3</v>
      </c>
    </row>
    <row r="502" spans="2:32" ht="16.149999999999999" customHeight="1" x14ac:dyDescent="0.55000000000000004">
      <c r="B502" s="18"/>
      <c r="C502" s="20"/>
      <c r="D502" s="2">
        <v>2025</v>
      </c>
      <c r="E502" s="3"/>
      <c r="F502" s="4">
        <v>1.3999999999999999E-4</v>
      </c>
      <c r="G502" s="4">
        <v>2.1055000000000001E-2</v>
      </c>
      <c r="H502" s="3"/>
      <c r="I502" s="3"/>
      <c r="J502" s="4">
        <v>1.7899999999999999E-4</v>
      </c>
      <c r="K502" s="4">
        <v>6.3000000000000003E-4</v>
      </c>
      <c r="L502" s="3"/>
      <c r="M502" s="3"/>
      <c r="N502" s="3"/>
      <c r="O502" s="3"/>
      <c r="P502" s="3"/>
      <c r="Q502" s="3"/>
      <c r="R502" s="3"/>
      <c r="S502" s="3"/>
      <c r="T502" s="3"/>
      <c r="U502" s="3"/>
      <c r="V502" s="3"/>
      <c r="W502" s="3"/>
      <c r="X502" s="4">
        <v>5.9999999999999995E-4</v>
      </c>
      <c r="Y502" s="3"/>
      <c r="Z502" s="3"/>
      <c r="AA502" s="3"/>
      <c r="AB502" s="3"/>
      <c r="AC502" s="3"/>
      <c r="AD502" s="3"/>
      <c r="AE502" s="3"/>
      <c r="AF502" s="5">
        <v>2.2603999999999999E-2</v>
      </c>
    </row>
  </sheetData>
  <mergeCells count="210">
    <mergeCell ref="C501:C502"/>
    <mergeCell ref="C489:C490"/>
    <mergeCell ref="C491:C492"/>
    <mergeCell ref="C493:C494"/>
    <mergeCell ref="C495:C496"/>
    <mergeCell ref="C473:C474"/>
    <mergeCell ref="C475:C476"/>
    <mergeCell ref="C477:C478"/>
    <mergeCell ref="C479:C480"/>
    <mergeCell ref="C481:C482"/>
    <mergeCell ref="C484:C485"/>
    <mergeCell ref="C486:C487"/>
    <mergeCell ref="C497:C498"/>
    <mergeCell ref="C499:C500"/>
    <mergeCell ref="C451:C452"/>
    <mergeCell ref="C453:C454"/>
    <mergeCell ref="C455:C456"/>
    <mergeCell ref="C442:C443"/>
    <mergeCell ref="C446:C447"/>
    <mergeCell ref="C449:C450"/>
    <mergeCell ref="C465:C466"/>
    <mergeCell ref="C467:C468"/>
    <mergeCell ref="C471:C472"/>
    <mergeCell ref="C458:C459"/>
    <mergeCell ref="C460:C461"/>
    <mergeCell ref="C462:C463"/>
    <mergeCell ref="C413:C414"/>
    <mergeCell ref="C415:C416"/>
    <mergeCell ref="C399:C400"/>
    <mergeCell ref="C401:C402"/>
    <mergeCell ref="C405:C406"/>
    <mergeCell ref="C438:C439"/>
    <mergeCell ref="C440:C441"/>
    <mergeCell ref="C419:C420"/>
    <mergeCell ref="C421:C422"/>
    <mergeCell ref="C423:C424"/>
    <mergeCell ref="C425:C426"/>
    <mergeCell ref="C390:C391"/>
    <mergeCell ref="C392:C393"/>
    <mergeCell ref="C395:C396"/>
    <mergeCell ref="C397:C398"/>
    <mergeCell ref="C381:C382"/>
    <mergeCell ref="C388:C389"/>
    <mergeCell ref="C407:C408"/>
    <mergeCell ref="C409:C410"/>
    <mergeCell ref="C411:C412"/>
    <mergeCell ref="C373:C374"/>
    <mergeCell ref="C375:C376"/>
    <mergeCell ref="C377:C378"/>
    <mergeCell ref="C379:C380"/>
    <mergeCell ref="C363:C364"/>
    <mergeCell ref="C365:C366"/>
    <mergeCell ref="C367:C368"/>
    <mergeCell ref="C369:C370"/>
    <mergeCell ref="C371:C372"/>
    <mergeCell ref="C355:C356"/>
    <mergeCell ref="C357:C358"/>
    <mergeCell ref="C361:C362"/>
    <mergeCell ref="C339:C340"/>
    <mergeCell ref="C341:C342"/>
    <mergeCell ref="C343:C344"/>
    <mergeCell ref="C345:C346"/>
    <mergeCell ref="C347:C348"/>
    <mergeCell ref="C349:C350"/>
    <mergeCell ref="C351:C352"/>
    <mergeCell ref="C322:C323"/>
    <mergeCell ref="C327:C328"/>
    <mergeCell ref="C330:C331"/>
    <mergeCell ref="C302:C303"/>
    <mergeCell ref="C304:C305"/>
    <mergeCell ref="C306:C307"/>
    <mergeCell ref="C310:C311"/>
    <mergeCell ref="C312:C313"/>
    <mergeCell ref="C353:C354"/>
    <mergeCell ref="C300:C301"/>
    <mergeCell ref="C280:C281"/>
    <mergeCell ref="C282:C283"/>
    <mergeCell ref="C284:C285"/>
    <mergeCell ref="C286:C287"/>
    <mergeCell ref="C288:C289"/>
    <mergeCell ref="C290:C291"/>
    <mergeCell ref="C292:C293"/>
    <mergeCell ref="C318:C319"/>
    <mergeCell ref="C272:C273"/>
    <mergeCell ref="C274:C275"/>
    <mergeCell ref="C276:C277"/>
    <mergeCell ref="C278:C279"/>
    <mergeCell ref="C266:C267"/>
    <mergeCell ref="C268:C269"/>
    <mergeCell ref="C270:C271"/>
    <mergeCell ref="C294:C295"/>
    <mergeCell ref="C296:C297"/>
    <mergeCell ref="C232:C233"/>
    <mergeCell ref="C234:C235"/>
    <mergeCell ref="C262:C263"/>
    <mergeCell ref="C264:C265"/>
    <mergeCell ref="C250:C251"/>
    <mergeCell ref="C252:C253"/>
    <mergeCell ref="C254:C255"/>
    <mergeCell ref="C256:C257"/>
    <mergeCell ref="C258:C259"/>
    <mergeCell ref="C236:C237"/>
    <mergeCell ref="C238:C239"/>
    <mergeCell ref="C240:C241"/>
    <mergeCell ref="C242:C243"/>
    <mergeCell ref="C244:C245"/>
    <mergeCell ref="C246:C247"/>
    <mergeCell ref="C248:C249"/>
    <mergeCell ref="C260:C261"/>
    <mergeCell ref="C224:C225"/>
    <mergeCell ref="C226:C227"/>
    <mergeCell ref="C228:C229"/>
    <mergeCell ref="C230:C231"/>
    <mergeCell ref="C208:C209"/>
    <mergeCell ref="C210:C211"/>
    <mergeCell ref="C212:C213"/>
    <mergeCell ref="C214:C215"/>
    <mergeCell ref="C216:C217"/>
    <mergeCell ref="C218:C219"/>
    <mergeCell ref="C194:C195"/>
    <mergeCell ref="C196:C197"/>
    <mergeCell ref="C198:C199"/>
    <mergeCell ref="C200:C201"/>
    <mergeCell ref="C202:C203"/>
    <mergeCell ref="C204:C205"/>
    <mergeCell ref="C206:C207"/>
    <mergeCell ref="C220:C221"/>
    <mergeCell ref="C222:C223"/>
    <mergeCell ref="C186:C187"/>
    <mergeCell ref="C188:C189"/>
    <mergeCell ref="C190:C191"/>
    <mergeCell ref="C192:C193"/>
    <mergeCell ref="C168:C169"/>
    <mergeCell ref="C170:C171"/>
    <mergeCell ref="C172:C173"/>
    <mergeCell ref="C174:C175"/>
    <mergeCell ref="C176:C177"/>
    <mergeCell ref="C178:C179"/>
    <mergeCell ref="C153:C154"/>
    <mergeCell ref="C155:C156"/>
    <mergeCell ref="C158:C159"/>
    <mergeCell ref="C160:C161"/>
    <mergeCell ref="C162:C163"/>
    <mergeCell ref="C164:C165"/>
    <mergeCell ref="C166:C167"/>
    <mergeCell ref="C180:C181"/>
    <mergeCell ref="C184:C185"/>
    <mergeCell ref="C149:C150"/>
    <mergeCell ref="C151:C152"/>
    <mergeCell ref="C123:C124"/>
    <mergeCell ref="C125:C126"/>
    <mergeCell ref="C127:C128"/>
    <mergeCell ref="C129:C130"/>
    <mergeCell ref="C131:C132"/>
    <mergeCell ref="C133:C134"/>
    <mergeCell ref="C135:C136"/>
    <mergeCell ref="C137:C138"/>
    <mergeCell ref="C115:C116"/>
    <mergeCell ref="C117:C118"/>
    <mergeCell ref="C119:C120"/>
    <mergeCell ref="C121:C122"/>
    <mergeCell ref="C139:C140"/>
    <mergeCell ref="C141:C142"/>
    <mergeCell ref="C143:C144"/>
    <mergeCell ref="C145:C146"/>
    <mergeCell ref="C147:C148"/>
    <mergeCell ref="C106:C107"/>
    <mergeCell ref="C90:C91"/>
    <mergeCell ref="C92:C93"/>
    <mergeCell ref="C94:C95"/>
    <mergeCell ref="C96:C97"/>
    <mergeCell ref="C98:C99"/>
    <mergeCell ref="C109:C110"/>
    <mergeCell ref="C111:C112"/>
    <mergeCell ref="C113:C114"/>
    <mergeCell ref="C84:C85"/>
    <mergeCell ref="C86:C87"/>
    <mergeCell ref="C88:C89"/>
    <mergeCell ref="C78:C79"/>
    <mergeCell ref="C80:C81"/>
    <mergeCell ref="C82:C83"/>
    <mergeCell ref="C100:C101"/>
    <mergeCell ref="C102:C103"/>
    <mergeCell ref="C104:C105"/>
    <mergeCell ref="C54:C55"/>
    <mergeCell ref="C56:C57"/>
    <mergeCell ref="C58:C59"/>
    <mergeCell ref="C35:C36"/>
    <mergeCell ref="C38:C39"/>
    <mergeCell ref="C40:C41"/>
    <mergeCell ref="C42:C43"/>
    <mergeCell ref="C46:C47"/>
    <mergeCell ref="C48:C49"/>
    <mergeCell ref="C50:C51"/>
    <mergeCell ref="C52:C53"/>
    <mergeCell ref="C4:C5"/>
    <mergeCell ref="C6:C7"/>
    <mergeCell ref="C8:C9"/>
    <mergeCell ref="C25:C26"/>
    <mergeCell ref="C27:C28"/>
    <mergeCell ref="C29:C30"/>
    <mergeCell ref="C31:C32"/>
    <mergeCell ref="C33:C34"/>
    <mergeCell ref="C10:C11"/>
    <mergeCell ref="C12:C13"/>
    <mergeCell ref="C15:C16"/>
    <mergeCell ref="C17:C18"/>
    <mergeCell ref="C19:C20"/>
    <mergeCell ref="C21:C22"/>
    <mergeCell ref="C23:C24"/>
  </mergeCells>
  <dataValidations count="2">
    <dataValidation allowBlank="1" showInputMessage="1" showErrorMessage="1" prompt="Title of this worksheet is in cells B1 through D1" sqref="F2" xr:uid="{69965B3E-B133-4386-B835-2073A9C51EFD}"/>
    <dataValidation allowBlank="1" showInputMessage="1" showErrorMessage="1" prompt="Enter owner Phone number in cell at right" sqref="D2" xr:uid="{A10F13A6-3982-4B79-AD43-765453FF78F1}"/>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183CB2-31A8-4EC1-BCD5-3434519A5142}">
  <dimension ref="B1:AF510"/>
  <sheetViews>
    <sheetView showGridLines="0" tabSelected="1" zoomScale="60" zoomScaleNormal="60" workbookViewId="0">
      <selection activeCell="B1" sqref="B1"/>
    </sheetView>
  </sheetViews>
  <sheetFormatPr defaultRowHeight="14.4" x14ac:dyDescent="0.55000000000000004"/>
  <cols>
    <col min="1" max="1" width="2.83984375" customWidth="1"/>
    <col min="2" max="2" width="13.68359375" bestFit="1" customWidth="1"/>
    <col min="3" max="3" width="91.83984375" customWidth="1"/>
    <col min="4" max="4" width="8.41796875" bestFit="1" customWidth="1"/>
    <col min="5" max="31" width="12.68359375" customWidth="1"/>
    <col min="32" max="32" width="13.68359375" customWidth="1"/>
    <col min="33" max="40" width="12.68359375" customWidth="1"/>
  </cols>
  <sheetData>
    <row r="1" spans="2:32" s="9" customFormat="1" ht="41.7" customHeight="1" x14ac:dyDescent="0.55000000000000004">
      <c r="B1" s="23" t="s">
        <v>441</v>
      </c>
      <c r="C1" s="23"/>
      <c r="D1" s="23"/>
      <c r="E1" s="7"/>
      <c r="F1" s="7"/>
      <c r="G1" s="7"/>
      <c r="H1" s="7"/>
      <c r="I1" s="7"/>
      <c r="J1" s="7"/>
      <c r="K1" s="7"/>
    </row>
    <row r="2" spans="2:32" s="9" customFormat="1" ht="27.75" customHeight="1" x14ac:dyDescent="0.55000000000000004">
      <c r="B2" s="12" t="s">
        <v>440</v>
      </c>
      <c r="C2" s="11" t="s">
        <v>439</v>
      </c>
    </row>
    <row r="3" spans="2:32" s="13" customFormat="1" ht="28.8" x14ac:dyDescent="0.55000000000000004">
      <c r="B3" s="14" t="s">
        <v>28</v>
      </c>
      <c r="C3" s="15" t="s">
        <v>29</v>
      </c>
      <c r="D3" s="16" t="s">
        <v>30</v>
      </c>
      <c r="E3" s="17" t="s">
        <v>0</v>
      </c>
      <c r="F3" s="17" t="s">
        <v>1</v>
      </c>
      <c r="G3" s="17" t="s">
        <v>2</v>
      </c>
      <c r="H3" s="17" t="s">
        <v>3</v>
      </c>
      <c r="I3" s="17" t="s">
        <v>4</v>
      </c>
      <c r="J3" s="17" t="s">
        <v>5</v>
      </c>
      <c r="K3" s="17" t="s">
        <v>6</v>
      </c>
      <c r="L3" s="17" t="s">
        <v>7</v>
      </c>
      <c r="M3" s="17" t="s">
        <v>8</v>
      </c>
      <c r="N3" s="17" t="s">
        <v>9</v>
      </c>
      <c r="O3" s="17" t="s">
        <v>10</v>
      </c>
      <c r="P3" s="17" t="s">
        <v>11</v>
      </c>
      <c r="Q3" s="17" t="s">
        <v>12</v>
      </c>
      <c r="R3" s="17" t="s">
        <v>13</v>
      </c>
      <c r="S3" s="17" t="s">
        <v>14</v>
      </c>
      <c r="T3" s="17" t="s">
        <v>15</v>
      </c>
      <c r="U3" s="17" t="s">
        <v>16</v>
      </c>
      <c r="V3" s="17" t="s">
        <v>17</v>
      </c>
      <c r="W3" s="17" t="s">
        <v>18</v>
      </c>
      <c r="X3" s="17" t="s">
        <v>19</v>
      </c>
      <c r="Y3" s="17" t="s">
        <v>20</v>
      </c>
      <c r="Z3" s="17" t="s">
        <v>21</v>
      </c>
      <c r="AA3" s="17" t="s">
        <v>22</v>
      </c>
      <c r="AB3" s="17" t="s">
        <v>23</v>
      </c>
      <c r="AC3" s="17" t="s">
        <v>24</v>
      </c>
      <c r="AD3" s="17" t="s">
        <v>25</v>
      </c>
      <c r="AE3" s="17" t="s">
        <v>26</v>
      </c>
      <c r="AF3" s="17" t="s">
        <v>27</v>
      </c>
    </row>
    <row r="4" spans="2:32" ht="16.149999999999999" customHeight="1" x14ac:dyDescent="0.55000000000000004">
      <c r="B4" s="18" t="s">
        <v>31</v>
      </c>
      <c r="C4" s="19" t="s">
        <v>32</v>
      </c>
      <c r="D4" s="2">
        <v>2024</v>
      </c>
      <c r="E4" s="4">
        <v>7.1595329999999997</v>
      </c>
      <c r="F4" s="4">
        <v>168.411888</v>
      </c>
      <c r="G4" s="4">
        <v>1.09945</v>
      </c>
      <c r="H4" s="3"/>
      <c r="I4" s="4">
        <v>0.215416</v>
      </c>
      <c r="J4" s="4">
        <v>194.72417799999999</v>
      </c>
      <c r="K4" s="4">
        <v>79.880999000000003</v>
      </c>
      <c r="L4" s="3"/>
      <c r="M4" s="4">
        <v>12.709282</v>
      </c>
      <c r="N4" s="3"/>
      <c r="O4" s="3"/>
      <c r="P4" s="3"/>
      <c r="Q4" s="3"/>
      <c r="R4" s="3"/>
      <c r="S4" s="3"/>
      <c r="T4" s="3"/>
      <c r="U4" s="3"/>
      <c r="V4" s="3"/>
      <c r="W4" s="3"/>
      <c r="X4" s="3"/>
      <c r="Y4" s="3"/>
      <c r="Z4" s="3"/>
      <c r="AA4" s="3"/>
      <c r="AB4" s="3"/>
      <c r="AC4" s="3"/>
      <c r="AD4" s="3"/>
      <c r="AE4" s="3"/>
      <c r="AF4" s="5">
        <v>464.20074599999998</v>
      </c>
    </row>
    <row r="5" spans="2:32" ht="16.149999999999999" customHeight="1" x14ac:dyDescent="0.55000000000000004">
      <c r="B5" s="18"/>
      <c r="C5" s="20"/>
      <c r="D5" s="2">
        <v>2025</v>
      </c>
      <c r="E5" s="3"/>
      <c r="F5" s="4">
        <v>75.38861</v>
      </c>
      <c r="G5" s="4">
        <v>2.6249999999999999E-2</v>
      </c>
      <c r="H5" s="3"/>
      <c r="I5" s="3"/>
      <c r="J5" s="4">
        <v>155.26966200000001</v>
      </c>
      <c r="K5" s="4">
        <v>40.898494999999997</v>
      </c>
      <c r="L5" s="3"/>
      <c r="M5" s="4">
        <v>8.3785640000000008</v>
      </c>
      <c r="N5" s="3"/>
      <c r="O5" s="3"/>
      <c r="P5" s="3"/>
      <c r="Q5" s="3"/>
      <c r="R5" s="3"/>
      <c r="S5" s="3"/>
      <c r="T5" s="3"/>
      <c r="U5" s="3"/>
      <c r="V5" s="3"/>
      <c r="W5" s="3"/>
      <c r="X5" s="3"/>
      <c r="Y5" s="3"/>
      <c r="Z5" s="3"/>
      <c r="AA5" s="3"/>
      <c r="AB5" s="3"/>
      <c r="AC5" s="3"/>
      <c r="AD5" s="3"/>
      <c r="AE5" s="3"/>
      <c r="AF5" s="5">
        <v>279.96158100000002</v>
      </c>
    </row>
    <row r="6" spans="2:32" ht="16.149999999999999" customHeight="1" x14ac:dyDescent="0.55000000000000004">
      <c r="B6" s="18"/>
      <c r="C6" s="19" t="s">
        <v>33</v>
      </c>
      <c r="D6" s="2">
        <v>2024</v>
      </c>
      <c r="E6" s="4">
        <v>7.9783119999999998</v>
      </c>
      <c r="F6" s="4">
        <v>424.5652</v>
      </c>
      <c r="G6" s="3"/>
      <c r="H6" s="3"/>
      <c r="I6" s="3"/>
      <c r="J6" s="3"/>
      <c r="K6" s="4">
        <v>7.4299999999999995E-4</v>
      </c>
      <c r="L6" s="3"/>
      <c r="M6" s="3"/>
      <c r="N6" s="3"/>
      <c r="O6" s="3"/>
      <c r="P6" s="3"/>
      <c r="Q6" s="3"/>
      <c r="R6" s="3"/>
      <c r="S6" s="3"/>
      <c r="T6" s="4">
        <v>5.1999999999999997E-5</v>
      </c>
      <c r="U6" s="3"/>
      <c r="V6" s="3"/>
      <c r="W6" s="3"/>
      <c r="X6" s="3"/>
      <c r="Y6" s="3"/>
      <c r="Z6" s="3"/>
      <c r="AA6" s="3"/>
      <c r="AB6" s="3"/>
      <c r="AC6" s="3"/>
      <c r="AD6" s="3"/>
      <c r="AE6" s="3"/>
      <c r="AF6" s="5">
        <v>432.544307</v>
      </c>
    </row>
    <row r="7" spans="2:32" ht="16.149999999999999" customHeight="1" x14ac:dyDescent="0.55000000000000004">
      <c r="B7" s="18"/>
      <c r="C7" s="20"/>
      <c r="D7" s="2">
        <v>2025</v>
      </c>
      <c r="E7" s="3"/>
      <c r="F7" s="4">
        <v>51.446123999999998</v>
      </c>
      <c r="G7" s="4">
        <v>9.5110050000000008</v>
      </c>
      <c r="H7" s="3"/>
      <c r="I7" s="3"/>
      <c r="J7" s="3"/>
      <c r="K7" s="4">
        <v>11.746632</v>
      </c>
      <c r="L7" s="3"/>
      <c r="M7" s="4">
        <v>75.101350999999994</v>
      </c>
      <c r="N7" s="3"/>
      <c r="O7" s="3"/>
      <c r="P7" s="3"/>
      <c r="Q7" s="3"/>
      <c r="R7" s="3"/>
      <c r="S7" s="3"/>
      <c r="T7" s="3"/>
      <c r="U7" s="3"/>
      <c r="V7" s="3"/>
      <c r="W7" s="3"/>
      <c r="X7" s="3"/>
      <c r="Y7" s="3"/>
      <c r="Z7" s="3"/>
      <c r="AA7" s="3"/>
      <c r="AB7" s="3"/>
      <c r="AC7" s="3"/>
      <c r="AD7" s="3"/>
      <c r="AE7" s="3"/>
      <c r="AF7" s="5">
        <v>147.80511200000001</v>
      </c>
    </row>
    <row r="8" spans="2:32" ht="16.149999999999999" customHeight="1" x14ac:dyDescent="0.55000000000000004">
      <c r="B8" s="22">
        <v>113</v>
      </c>
      <c r="C8" s="19" t="s">
        <v>35</v>
      </c>
      <c r="D8" s="2">
        <v>2024</v>
      </c>
      <c r="E8" s="4">
        <v>2.4000000000000001E-4</v>
      </c>
      <c r="F8" s="3"/>
      <c r="G8" s="3"/>
      <c r="H8" s="3"/>
      <c r="I8" s="3"/>
      <c r="J8" s="4">
        <v>1.2800000000000001E-3</v>
      </c>
      <c r="K8" s="4">
        <v>9.9500000000000001E-4</v>
      </c>
      <c r="L8" s="3"/>
      <c r="M8" s="3"/>
      <c r="N8" s="3"/>
      <c r="O8" s="4">
        <v>3.3679999999999999E-3</v>
      </c>
      <c r="P8" s="3"/>
      <c r="Q8" s="4">
        <v>7.8272999999999995E-2</v>
      </c>
      <c r="R8" s="3"/>
      <c r="S8" s="4">
        <v>2.1350000000000002E-3</v>
      </c>
      <c r="T8" s="4">
        <v>4.4999999999999999E-4</v>
      </c>
      <c r="U8" s="3"/>
      <c r="V8" s="3"/>
      <c r="W8" s="3"/>
      <c r="X8" s="3"/>
      <c r="Y8" s="3"/>
      <c r="Z8" s="3"/>
      <c r="AA8" s="3"/>
      <c r="AB8" s="3"/>
      <c r="AC8" s="3"/>
      <c r="AD8" s="3"/>
      <c r="AE8" s="3"/>
      <c r="AF8" s="5">
        <v>8.6740999999999999E-2</v>
      </c>
    </row>
    <row r="9" spans="2:32" ht="16.149999999999999" customHeight="1" x14ac:dyDescent="0.55000000000000004">
      <c r="B9" s="18"/>
      <c r="C9" s="20"/>
      <c r="D9" s="2">
        <v>2025</v>
      </c>
      <c r="E9" s="3"/>
      <c r="F9" s="3"/>
      <c r="G9" s="3"/>
      <c r="H9" s="3"/>
      <c r="I9" s="3"/>
      <c r="J9" s="4">
        <v>2.836E-3</v>
      </c>
      <c r="K9" s="4">
        <v>4.9789999999999999E-3</v>
      </c>
      <c r="L9" s="3"/>
      <c r="M9" s="4">
        <v>1.4829999999999999E-3</v>
      </c>
      <c r="N9" s="3"/>
      <c r="O9" s="3"/>
      <c r="P9" s="3"/>
      <c r="Q9" s="3"/>
      <c r="R9" s="3"/>
      <c r="S9" s="3"/>
      <c r="T9" s="4">
        <v>5.1799999999999997E-3</v>
      </c>
      <c r="U9" s="3"/>
      <c r="V9" s="3"/>
      <c r="W9" s="3"/>
      <c r="X9" s="3"/>
      <c r="Y9" s="3"/>
      <c r="Z9" s="3"/>
      <c r="AA9" s="3"/>
      <c r="AB9" s="3"/>
      <c r="AC9" s="3"/>
      <c r="AD9" s="3"/>
      <c r="AE9" s="3"/>
      <c r="AF9" s="5">
        <v>1.4478E-2</v>
      </c>
    </row>
    <row r="10" spans="2:32" ht="16.149999999999999" customHeight="1" x14ac:dyDescent="0.55000000000000004">
      <c r="B10" s="22">
        <v>143</v>
      </c>
      <c r="C10" s="19" t="s">
        <v>37</v>
      </c>
      <c r="D10" s="2">
        <v>2024</v>
      </c>
      <c r="E10" s="3"/>
      <c r="F10" s="4">
        <v>460.19514900000001</v>
      </c>
      <c r="G10" s="3"/>
      <c r="H10" s="3"/>
      <c r="I10" s="3"/>
      <c r="J10" s="4">
        <v>3091.6233360000001</v>
      </c>
      <c r="K10" s="3"/>
      <c r="L10" s="3"/>
      <c r="M10" s="4">
        <v>411.80784999999997</v>
      </c>
      <c r="N10" s="3"/>
      <c r="O10" s="3"/>
      <c r="P10" s="3"/>
      <c r="Q10" s="3"/>
      <c r="R10" s="3"/>
      <c r="S10" s="3"/>
      <c r="T10" s="3"/>
      <c r="U10" s="3"/>
      <c r="V10" s="3"/>
      <c r="W10" s="3"/>
      <c r="X10" s="3"/>
      <c r="Y10" s="3"/>
      <c r="Z10" s="3"/>
      <c r="AA10" s="3"/>
      <c r="AB10" s="3"/>
      <c r="AC10" s="4">
        <v>2.3667950000000002</v>
      </c>
      <c r="AD10" s="4">
        <v>4.3272449999999996</v>
      </c>
      <c r="AE10" s="3"/>
      <c r="AF10" s="5">
        <v>3970.3203749999998</v>
      </c>
    </row>
    <row r="11" spans="2:32" ht="16.149999999999999" customHeight="1" x14ac:dyDescent="0.55000000000000004">
      <c r="B11" s="18"/>
      <c r="C11" s="20"/>
      <c r="D11" s="2">
        <v>2025</v>
      </c>
      <c r="E11" s="3"/>
      <c r="F11" s="4">
        <v>499.00613499999997</v>
      </c>
      <c r="G11" s="3"/>
      <c r="H11" s="3"/>
      <c r="I11" s="3"/>
      <c r="J11" s="4">
        <v>2865.3944219999998</v>
      </c>
      <c r="K11" s="3"/>
      <c r="L11" s="3"/>
      <c r="M11" s="4">
        <v>471.78775000000002</v>
      </c>
      <c r="N11" s="3"/>
      <c r="O11" s="3"/>
      <c r="P11" s="3"/>
      <c r="Q11" s="3"/>
      <c r="R11" s="3"/>
      <c r="S11" s="3"/>
      <c r="T11" s="3"/>
      <c r="U11" s="3"/>
      <c r="V11" s="3"/>
      <c r="W11" s="3"/>
      <c r="X11" s="3"/>
      <c r="Y11" s="3"/>
      <c r="Z11" s="3"/>
      <c r="AA11" s="3"/>
      <c r="AB11" s="3"/>
      <c r="AC11" s="4">
        <v>1.6971799999999999</v>
      </c>
      <c r="AD11" s="4">
        <v>3.4403809999999999</v>
      </c>
      <c r="AE11" s="3"/>
      <c r="AF11" s="5">
        <v>3841.3258679999999</v>
      </c>
    </row>
    <row r="12" spans="2:32" ht="16.149999999999999" customHeight="1" x14ac:dyDescent="0.55000000000000004">
      <c r="B12" s="22">
        <v>144</v>
      </c>
      <c r="C12" s="19" t="s">
        <v>39</v>
      </c>
      <c r="D12" s="2">
        <v>2024</v>
      </c>
      <c r="E12" s="3"/>
      <c r="F12" s="4">
        <v>70.791640000000001</v>
      </c>
      <c r="G12" s="3"/>
      <c r="H12" s="3"/>
      <c r="I12" s="3"/>
      <c r="J12" s="3"/>
      <c r="K12" s="3"/>
      <c r="L12" s="3"/>
      <c r="M12" s="4">
        <v>5.4826180000000004</v>
      </c>
      <c r="N12" s="3"/>
      <c r="O12" s="3"/>
      <c r="P12" s="3"/>
      <c r="Q12" s="3"/>
      <c r="R12" s="3"/>
      <c r="S12" s="3"/>
      <c r="T12" s="3"/>
      <c r="U12" s="3"/>
      <c r="V12" s="3"/>
      <c r="W12" s="3"/>
      <c r="X12" s="3"/>
      <c r="Y12" s="3"/>
      <c r="Z12" s="3"/>
      <c r="AA12" s="3"/>
      <c r="AB12" s="3"/>
      <c r="AC12" s="3"/>
      <c r="AD12" s="3"/>
      <c r="AE12" s="3"/>
      <c r="AF12" s="5">
        <v>76.274258000000003</v>
      </c>
    </row>
    <row r="13" spans="2:32" ht="16.149999999999999" customHeight="1" x14ac:dyDescent="0.55000000000000004">
      <c r="B13" s="18"/>
      <c r="C13" s="20"/>
      <c r="D13" s="2">
        <v>2025</v>
      </c>
      <c r="E13" s="3"/>
      <c r="F13" s="4">
        <v>17.424382000000001</v>
      </c>
      <c r="G13" s="3"/>
      <c r="H13" s="3"/>
      <c r="I13" s="3"/>
      <c r="J13" s="3"/>
      <c r="K13" s="3"/>
      <c r="L13" s="3"/>
      <c r="M13" s="3"/>
      <c r="N13" s="3"/>
      <c r="O13" s="3"/>
      <c r="P13" s="3"/>
      <c r="Q13" s="3"/>
      <c r="R13" s="3"/>
      <c r="S13" s="3"/>
      <c r="T13" s="3"/>
      <c r="U13" s="3"/>
      <c r="V13" s="3"/>
      <c r="W13" s="3"/>
      <c r="X13" s="3"/>
      <c r="Y13" s="3"/>
      <c r="Z13" s="3"/>
      <c r="AA13" s="3"/>
      <c r="AB13" s="3"/>
      <c r="AC13" s="3"/>
      <c r="AD13" s="3"/>
      <c r="AE13" s="3"/>
      <c r="AF13" s="5">
        <v>17.424382000000001</v>
      </c>
    </row>
    <row r="14" spans="2:32" ht="16.149999999999999" customHeight="1" x14ac:dyDescent="0.55000000000000004">
      <c r="B14" s="18" t="s">
        <v>40</v>
      </c>
      <c r="C14" s="1" t="s">
        <v>41</v>
      </c>
      <c r="D14" s="2">
        <v>2025</v>
      </c>
      <c r="E14" s="4">
        <v>2.7288E-2</v>
      </c>
      <c r="F14" s="4">
        <v>0.40821200000000002</v>
      </c>
      <c r="G14" s="4">
        <v>3.7692559999999999</v>
      </c>
      <c r="H14" s="3"/>
      <c r="I14" s="4">
        <v>629.42848800000002</v>
      </c>
      <c r="J14" s="4">
        <v>13860.845689</v>
      </c>
      <c r="K14" s="4">
        <v>3290.2730390000002</v>
      </c>
      <c r="L14" s="4">
        <v>3203.2184010000001</v>
      </c>
      <c r="M14" s="4">
        <v>91.178723000000005</v>
      </c>
      <c r="N14" s="4">
        <v>2.294E-3</v>
      </c>
      <c r="O14" s="3"/>
      <c r="P14" s="3"/>
      <c r="Q14" s="3"/>
      <c r="R14" s="4">
        <v>1.836E-3</v>
      </c>
      <c r="S14" s="4">
        <v>3.2400000000000001E-4</v>
      </c>
      <c r="T14" s="4">
        <v>0.84471700000000005</v>
      </c>
      <c r="U14" s="3"/>
      <c r="V14" s="4">
        <v>61.945318999999998</v>
      </c>
      <c r="W14" s="3"/>
      <c r="X14" s="3"/>
      <c r="Y14" s="3"/>
      <c r="Z14" s="3"/>
      <c r="AA14" s="4">
        <v>4.4330639999999999</v>
      </c>
      <c r="AB14" s="3"/>
      <c r="AC14" s="3"/>
      <c r="AD14" s="4">
        <v>923.561239</v>
      </c>
      <c r="AE14" s="3"/>
      <c r="AF14" s="5">
        <v>22069.937889000001</v>
      </c>
    </row>
    <row r="15" spans="2:32" ht="16.149999999999999" customHeight="1" x14ac:dyDescent="0.55000000000000004">
      <c r="B15" s="22">
        <v>148</v>
      </c>
      <c r="C15" s="19" t="s">
        <v>43</v>
      </c>
      <c r="D15" s="2">
        <v>2024</v>
      </c>
      <c r="E15" s="3"/>
      <c r="F15" s="4">
        <v>0.20449600000000001</v>
      </c>
      <c r="G15" s="3"/>
      <c r="H15" s="3"/>
      <c r="I15" s="4">
        <v>0.173431</v>
      </c>
      <c r="J15" s="4">
        <v>5.5562E-2</v>
      </c>
      <c r="K15" s="4">
        <v>1.41E-3</v>
      </c>
      <c r="L15" s="3"/>
      <c r="M15" s="3"/>
      <c r="N15" s="3"/>
      <c r="O15" s="3"/>
      <c r="P15" s="3"/>
      <c r="Q15" s="3"/>
      <c r="R15" s="3"/>
      <c r="S15" s="3"/>
      <c r="T15" s="3"/>
      <c r="U15" s="3"/>
      <c r="V15" s="3"/>
      <c r="W15" s="3"/>
      <c r="X15" s="4">
        <v>10.720200999999999</v>
      </c>
      <c r="Y15" s="3"/>
      <c r="Z15" s="3"/>
      <c r="AA15" s="3"/>
      <c r="AB15" s="3"/>
      <c r="AC15" s="3"/>
      <c r="AD15" s="3"/>
      <c r="AE15" s="3"/>
      <c r="AF15" s="5">
        <v>11.155099999999999</v>
      </c>
    </row>
    <row r="16" spans="2:32" ht="16.149999999999999" customHeight="1" x14ac:dyDescent="0.55000000000000004">
      <c r="B16" s="18"/>
      <c r="C16" s="20"/>
      <c r="D16" s="2">
        <v>2025</v>
      </c>
      <c r="E16" s="3"/>
      <c r="F16" s="4">
        <v>1.9127000000000002E-2</v>
      </c>
      <c r="G16" s="3"/>
      <c r="H16" s="3"/>
      <c r="I16" s="4">
        <v>0.104875</v>
      </c>
      <c r="J16" s="4">
        <v>0.13469200000000001</v>
      </c>
      <c r="K16" s="4">
        <v>2.5000000000000001E-4</v>
      </c>
      <c r="L16" s="3"/>
      <c r="M16" s="4">
        <v>1.2111E-2</v>
      </c>
      <c r="N16" s="3"/>
      <c r="O16" s="3"/>
      <c r="P16" s="3"/>
      <c r="Q16" s="3"/>
      <c r="R16" s="3"/>
      <c r="S16" s="4">
        <v>6.0330000000000002E-3</v>
      </c>
      <c r="T16" s="3"/>
      <c r="U16" s="3"/>
      <c r="V16" s="3"/>
      <c r="W16" s="3"/>
      <c r="X16" s="4">
        <v>1.299811</v>
      </c>
      <c r="Y16" s="3"/>
      <c r="Z16" s="3"/>
      <c r="AA16" s="3"/>
      <c r="AB16" s="3"/>
      <c r="AC16" s="3"/>
      <c r="AD16" s="3"/>
      <c r="AE16" s="3"/>
      <c r="AF16" s="5">
        <v>1.5768990000000001</v>
      </c>
    </row>
    <row r="17" spans="2:32" ht="16.149999999999999" customHeight="1" x14ac:dyDescent="0.55000000000000004">
      <c r="B17" s="18"/>
      <c r="C17" s="19" t="s">
        <v>44</v>
      </c>
      <c r="D17" s="2">
        <v>2024</v>
      </c>
      <c r="E17" s="3"/>
      <c r="F17" s="4">
        <v>8.4999999999999995E-4</v>
      </c>
      <c r="G17" s="3"/>
      <c r="H17" s="3"/>
      <c r="I17" s="3"/>
      <c r="J17" s="3"/>
      <c r="K17" s="3"/>
      <c r="L17" s="3"/>
      <c r="M17" s="3"/>
      <c r="N17" s="3"/>
      <c r="O17" s="3"/>
      <c r="P17" s="3"/>
      <c r="Q17" s="3"/>
      <c r="R17" s="3"/>
      <c r="S17" s="3"/>
      <c r="T17" s="3"/>
      <c r="U17" s="3"/>
      <c r="V17" s="3"/>
      <c r="W17" s="3"/>
      <c r="X17" s="3"/>
      <c r="Y17" s="3"/>
      <c r="Z17" s="3"/>
      <c r="AA17" s="3"/>
      <c r="AB17" s="3"/>
      <c r="AC17" s="3"/>
      <c r="AD17" s="3"/>
      <c r="AE17" s="3"/>
      <c r="AF17" s="5">
        <v>8.4999999999999995E-4</v>
      </c>
    </row>
    <row r="18" spans="2:32" ht="16.149999999999999" customHeight="1" x14ac:dyDescent="0.55000000000000004">
      <c r="B18" s="18"/>
      <c r="C18" s="20"/>
      <c r="D18" s="2">
        <v>2025</v>
      </c>
      <c r="E18" s="3"/>
      <c r="F18" s="3"/>
      <c r="G18" s="4">
        <v>7.3189000000000004E-2</v>
      </c>
      <c r="H18" s="3"/>
      <c r="I18" s="4">
        <v>0.56760699999999997</v>
      </c>
      <c r="J18" s="4">
        <v>0.25092199999999998</v>
      </c>
      <c r="K18" s="3"/>
      <c r="L18" s="3"/>
      <c r="M18" s="3"/>
      <c r="N18" s="3"/>
      <c r="O18" s="3"/>
      <c r="P18" s="3"/>
      <c r="Q18" s="3"/>
      <c r="R18" s="3"/>
      <c r="S18" s="3"/>
      <c r="T18" s="3"/>
      <c r="U18" s="3"/>
      <c r="V18" s="3"/>
      <c r="W18" s="3"/>
      <c r="X18" s="3"/>
      <c r="Y18" s="3"/>
      <c r="Z18" s="3"/>
      <c r="AA18" s="3"/>
      <c r="AB18" s="3"/>
      <c r="AC18" s="3"/>
      <c r="AD18" s="3"/>
      <c r="AE18" s="3"/>
      <c r="AF18" s="5">
        <v>0.89171800000000001</v>
      </c>
    </row>
    <row r="19" spans="2:32" ht="16.149999999999999" customHeight="1" x14ac:dyDescent="0.55000000000000004">
      <c r="B19" s="18"/>
      <c r="C19" s="19" t="s">
        <v>45</v>
      </c>
      <c r="D19" s="2">
        <v>2024</v>
      </c>
      <c r="E19" s="3"/>
      <c r="F19" s="3"/>
      <c r="G19" s="4">
        <v>1.4959999999999999E-3</v>
      </c>
      <c r="H19" s="3"/>
      <c r="I19" s="4">
        <v>2.4659999999999999E-3</v>
      </c>
      <c r="J19" s="4">
        <v>2.4340000000000001E-2</v>
      </c>
      <c r="K19" s="4">
        <v>4.1450000000000002E-3</v>
      </c>
      <c r="L19" s="3"/>
      <c r="M19" s="3"/>
      <c r="N19" s="3"/>
      <c r="O19" s="3"/>
      <c r="P19" s="3"/>
      <c r="Q19" s="3"/>
      <c r="R19" s="4">
        <v>1.2E-2</v>
      </c>
      <c r="S19" s="3"/>
      <c r="T19" s="3"/>
      <c r="U19" s="3"/>
      <c r="V19" s="4">
        <v>5.4052000000000003E-2</v>
      </c>
      <c r="W19" s="3"/>
      <c r="X19" s="3"/>
      <c r="Y19" s="3"/>
      <c r="Z19" s="3"/>
      <c r="AA19" s="3"/>
      <c r="AB19" s="3"/>
      <c r="AC19" s="3"/>
      <c r="AD19" s="3"/>
      <c r="AE19" s="3"/>
      <c r="AF19" s="5">
        <v>9.8499000000000003E-2</v>
      </c>
    </row>
    <row r="20" spans="2:32" ht="16.149999999999999" customHeight="1" x14ac:dyDescent="0.55000000000000004">
      <c r="B20" s="18"/>
      <c r="C20" s="20"/>
      <c r="D20" s="2">
        <v>2025</v>
      </c>
      <c r="E20" s="3"/>
      <c r="F20" s="4">
        <v>1.9319999999999999E-3</v>
      </c>
      <c r="G20" s="4">
        <v>3.3279999999999998E-3</v>
      </c>
      <c r="H20" s="3"/>
      <c r="I20" s="4">
        <v>7.4799999999999997E-3</v>
      </c>
      <c r="J20" s="4">
        <v>2.2950000000000002E-3</v>
      </c>
      <c r="K20" s="3"/>
      <c r="L20" s="3"/>
      <c r="M20" s="3"/>
      <c r="N20" s="3"/>
      <c r="O20" s="3"/>
      <c r="P20" s="3"/>
      <c r="Q20" s="3"/>
      <c r="R20" s="3"/>
      <c r="S20" s="3"/>
      <c r="T20" s="3"/>
      <c r="U20" s="3"/>
      <c r="V20" s="3"/>
      <c r="W20" s="3"/>
      <c r="X20" s="3"/>
      <c r="Y20" s="3"/>
      <c r="Z20" s="3"/>
      <c r="AA20" s="3"/>
      <c r="AB20" s="3"/>
      <c r="AC20" s="3"/>
      <c r="AD20" s="3"/>
      <c r="AE20" s="3"/>
      <c r="AF20" s="5">
        <v>1.5035E-2</v>
      </c>
    </row>
    <row r="21" spans="2:32" ht="16.149999999999999" customHeight="1" x14ac:dyDescent="0.55000000000000004">
      <c r="B21" s="18"/>
      <c r="C21" s="1" t="s">
        <v>430</v>
      </c>
      <c r="D21" s="2">
        <v>2025</v>
      </c>
      <c r="E21" s="3"/>
      <c r="F21" s="3"/>
      <c r="G21" s="3"/>
      <c r="H21" s="3"/>
      <c r="I21" s="4">
        <v>7.4799999999999997E-3</v>
      </c>
      <c r="J21" s="3"/>
      <c r="K21" s="3"/>
      <c r="L21" s="3"/>
      <c r="M21" s="3"/>
      <c r="N21" s="3"/>
      <c r="O21" s="3"/>
      <c r="P21" s="3"/>
      <c r="Q21" s="3"/>
      <c r="R21" s="3"/>
      <c r="S21" s="4">
        <v>0.71604000000000001</v>
      </c>
      <c r="T21" s="4">
        <v>3.3769999999999998E-3</v>
      </c>
      <c r="U21" s="3"/>
      <c r="V21" s="3"/>
      <c r="W21" s="3"/>
      <c r="X21" s="3"/>
      <c r="Y21" s="3"/>
      <c r="Z21" s="3"/>
      <c r="AA21" s="3"/>
      <c r="AB21" s="3"/>
      <c r="AC21" s="3"/>
      <c r="AD21" s="3"/>
      <c r="AE21" s="3"/>
      <c r="AF21" s="5">
        <v>0.72689700000000002</v>
      </c>
    </row>
    <row r="22" spans="2:32" ht="16.149999999999999" customHeight="1" x14ac:dyDescent="0.55000000000000004">
      <c r="B22" s="18"/>
      <c r="C22" t="s">
        <v>46</v>
      </c>
      <c r="D22" s="2">
        <v>2024</v>
      </c>
      <c r="E22" s="4">
        <v>2.0659649999999998</v>
      </c>
      <c r="F22" s="3"/>
      <c r="G22" s="4">
        <v>0.281447</v>
      </c>
      <c r="H22" s="3"/>
      <c r="I22" s="3"/>
      <c r="J22" s="3"/>
      <c r="K22" s="3"/>
      <c r="L22" s="3"/>
      <c r="M22" s="4">
        <v>8.2690000000000003E-3</v>
      </c>
      <c r="N22" s="3"/>
      <c r="O22" s="3"/>
      <c r="P22" s="3"/>
      <c r="Q22" s="3"/>
      <c r="R22" s="3"/>
      <c r="S22" s="4">
        <v>2.6059999999999998E-3</v>
      </c>
      <c r="T22" s="3"/>
      <c r="U22" s="3"/>
      <c r="V22" s="3"/>
      <c r="W22" s="3"/>
      <c r="X22" s="3"/>
      <c r="Y22" s="3"/>
      <c r="Z22" s="4">
        <v>0.27777800000000002</v>
      </c>
      <c r="AA22" s="3"/>
      <c r="AB22" s="3"/>
      <c r="AC22" s="3"/>
      <c r="AD22" s="3"/>
      <c r="AE22" s="3"/>
      <c r="AF22" s="5">
        <v>2.6360649999999999</v>
      </c>
    </row>
    <row r="23" spans="2:32" ht="16.149999999999999" customHeight="1" x14ac:dyDescent="0.55000000000000004">
      <c r="B23" s="18"/>
      <c r="D23" s="2">
        <v>2025</v>
      </c>
      <c r="E23" s="4">
        <v>1.437435</v>
      </c>
      <c r="F23" s="3"/>
      <c r="G23" s="4">
        <v>4.3999999999999999E-5</v>
      </c>
      <c r="H23" s="3"/>
      <c r="I23" s="4">
        <v>0.1139</v>
      </c>
      <c r="J23" s="4">
        <v>2.8600000000000001E-4</v>
      </c>
      <c r="K23" s="3"/>
      <c r="L23" s="3"/>
      <c r="M23" s="3"/>
      <c r="N23" s="3"/>
      <c r="O23" s="3"/>
      <c r="P23" s="3"/>
      <c r="Q23" s="3"/>
      <c r="R23" s="3"/>
      <c r="S23" s="4">
        <v>0.33782499999999999</v>
      </c>
      <c r="T23" s="3"/>
      <c r="U23" s="3"/>
      <c r="V23" s="3"/>
      <c r="W23" s="3"/>
      <c r="X23" s="3"/>
      <c r="Y23" s="3"/>
      <c r="Z23" s="3"/>
      <c r="AA23" s="3"/>
      <c r="AB23" s="3"/>
      <c r="AC23" s="3"/>
      <c r="AD23" s="4">
        <v>5.4539999999999996E-3</v>
      </c>
      <c r="AE23" s="3"/>
      <c r="AF23" s="5">
        <v>1.894944</v>
      </c>
    </row>
    <row r="24" spans="2:32" ht="16.149999999999999" customHeight="1" x14ac:dyDescent="0.55000000000000004">
      <c r="B24" s="18"/>
      <c r="C24" s="19" t="s">
        <v>47</v>
      </c>
      <c r="D24" s="2">
        <v>2024</v>
      </c>
      <c r="E24" s="3"/>
      <c r="F24" s="3"/>
      <c r="G24" s="3"/>
      <c r="H24" s="4">
        <v>92495.552536000003</v>
      </c>
      <c r="I24" s="3"/>
      <c r="J24" s="3"/>
      <c r="K24" s="3"/>
      <c r="L24" s="3"/>
      <c r="M24" s="3"/>
      <c r="N24" s="3"/>
      <c r="O24" s="3"/>
      <c r="P24" s="3"/>
      <c r="Q24" s="3"/>
      <c r="R24" s="3"/>
      <c r="S24" s="3"/>
      <c r="T24" s="3"/>
      <c r="U24" s="3"/>
      <c r="V24" s="3"/>
      <c r="W24" s="3"/>
      <c r="X24" s="3"/>
      <c r="Y24" s="3"/>
      <c r="Z24" s="3"/>
      <c r="AA24" s="3"/>
      <c r="AB24" s="3"/>
      <c r="AC24" s="3"/>
      <c r="AD24" s="3"/>
      <c r="AE24" s="3"/>
      <c r="AF24" s="5">
        <v>92495.552536000003</v>
      </c>
    </row>
    <row r="25" spans="2:32" ht="16.149999999999999" customHeight="1" x14ac:dyDescent="0.55000000000000004">
      <c r="B25" s="18"/>
      <c r="C25" s="20"/>
      <c r="D25" s="2">
        <v>2025</v>
      </c>
      <c r="E25" s="3"/>
      <c r="F25" s="3"/>
      <c r="G25" s="3"/>
      <c r="H25" s="4">
        <v>110479.123899</v>
      </c>
      <c r="I25" s="3"/>
      <c r="J25" s="3"/>
      <c r="K25" s="3"/>
      <c r="L25" s="3"/>
      <c r="M25" s="3"/>
      <c r="N25" s="3"/>
      <c r="O25" s="3"/>
      <c r="P25" s="3"/>
      <c r="Q25" s="3"/>
      <c r="R25" s="3"/>
      <c r="S25" s="3"/>
      <c r="T25" s="3"/>
      <c r="U25" s="3"/>
      <c r="V25" s="3"/>
      <c r="W25" s="3"/>
      <c r="X25" s="3"/>
      <c r="Y25" s="3"/>
      <c r="Z25" s="3"/>
      <c r="AA25" s="3"/>
      <c r="AB25" s="3"/>
      <c r="AC25" s="3"/>
      <c r="AD25" s="3"/>
      <c r="AE25" s="3"/>
      <c r="AF25" s="5">
        <v>110479.123899</v>
      </c>
    </row>
    <row r="26" spans="2:32" ht="16.149999999999999" customHeight="1" x14ac:dyDescent="0.55000000000000004">
      <c r="B26" s="22">
        <v>149</v>
      </c>
      <c r="C26" s="19" t="s">
        <v>49</v>
      </c>
      <c r="D26" s="2">
        <v>2024</v>
      </c>
      <c r="E26" s="4">
        <v>1145.2469860000001</v>
      </c>
      <c r="F26" s="4">
        <v>3076.1127240000001</v>
      </c>
      <c r="G26" s="4">
        <v>2272.3053300000001</v>
      </c>
      <c r="H26" s="3"/>
      <c r="I26" s="4">
        <v>5739.0813989999997</v>
      </c>
      <c r="J26" s="4">
        <v>12793.600393999999</v>
      </c>
      <c r="K26" s="4">
        <v>6207.8601820000003</v>
      </c>
      <c r="L26" s="4">
        <v>246.500564</v>
      </c>
      <c r="M26" s="4">
        <v>1340.912634</v>
      </c>
      <c r="N26" s="4">
        <v>92.865632000000005</v>
      </c>
      <c r="O26" s="4">
        <v>4.2442880000000001</v>
      </c>
      <c r="P26" s="4">
        <v>291.82858099999999</v>
      </c>
      <c r="Q26" s="4">
        <v>49.080773999999998</v>
      </c>
      <c r="R26" s="4">
        <v>3.7377479999999998</v>
      </c>
      <c r="S26" s="4">
        <v>50.518948999999999</v>
      </c>
      <c r="T26" s="4">
        <v>93.335317000000003</v>
      </c>
      <c r="U26" s="4">
        <v>42.199347000000003</v>
      </c>
      <c r="V26" s="4">
        <v>194.919837</v>
      </c>
      <c r="W26" s="4">
        <v>16.265343999999999</v>
      </c>
      <c r="X26" s="4">
        <v>1.566919</v>
      </c>
      <c r="Y26" s="4">
        <v>5.0554509999999997</v>
      </c>
      <c r="Z26" s="4">
        <v>1.1694089999999999</v>
      </c>
      <c r="AA26" s="4">
        <v>52.587739999999997</v>
      </c>
      <c r="AB26" s="4">
        <v>4.5564920000000004</v>
      </c>
      <c r="AC26" s="4">
        <v>9.2579809999999991</v>
      </c>
      <c r="AD26" s="4">
        <v>38.315384999999999</v>
      </c>
      <c r="AE26" s="4">
        <v>1.7503850000000001</v>
      </c>
      <c r="AF26" s="5">
        <v>33774.875791999999</v>
      </c>
    </row>
    <row r="27" spans="2:32" ht="16.149999999999999" customHeight="1" x14ac:dyDescent="0.55000000000000004">
      <c r="B27" s="18"/>
      <c r="C27" s="20"/>
      <c r="D27" s="2">
        <v>2025</v>
      </c>
      <c r="E27" s="4">
        <v>1825.577452</v>
      </c>
      <c r="F27" s="4">
        <v>4042.1055569999999</v>
      </c>
      <c r="G27" s="4">
        <v>3222.9079510000001</v>
      </c>
      <c r="H27" s="3"/>
      <c r="I27" s="4">
        <v>9961.2469860000001</v>
      </c>
      <c r="J27" s="4">
        <v>16567.445005000001</v>
      </c>
      <c r="K27" s="4">
        <v>8765.2744590000002</v>
      </c>
      <c r="L27" s="4">
        <v>341.86599899999999</v>
      </c>
      <c r="M27" s="4">
        <v>1818.5193320000001</v>
      </c>
      <c r="N27" s="4">
        <v>95.152918</v>
      </c>
      <c r="O27" s="4">
        <v>12.621408000000001</v>
      </c>
      <c r="P27" s="4">
        <v>516.40115500000002</v>
      </c>
      <c r="Q27" s="4">
        <v>69.243576000000004</v>
      </c>
      <c r="R27" s="4">
        <v>7.4553349999999998</v>
      </c>
      <c r="S27" s="4">
        <v>49.971485000000001</v>
      </c>
      <c r="T27" s="4">
        <v>99.262985999999998</v>
      </c>
      <c r="U27" s="4">
        <v>61.673856999999998</v>
      </c>
      <c r="V27" s="4">
        <v>330.64725399999998</v>
      </c>
      <c r="W27" s="4">
        <v>33.092199999999998</v>
      </c>
      <c r="X27" s="4">
        <v>4.5532700000000004</v>
      </c>
      <c r="Y27" s="4">
        <v>6.470593</v>
      </c>
      <c r="Z27" s="4">
        <v>1.3056369999999999</v>
      </c>
      <c r="AA27" s="4">
        <v>62.849927999999998</v>
      </c>
      <c r="AB27" s="4">
        <v>10.563637999999999</v>
      </c>
      <c r="AC27" s="4">
        <v>23.846387</v>
      </c>
      <c r="AD27" s="4">
        <v>6.112241</v>
      </c>
      <c r="AE27" s="4">
        <v>0.40631400000000001</v>
      </c>
      <c r="AF27" s="5">
        <v>47936.572923</v>
      </c>
    </row>
    <row r="28" spans="2:32" ht="16.149999999999999" customHeight="1" x14ac:dyDescent="0.55000000000000004">
      <c r="B28" s="18"/>
      <c r="C28" s="19" t="s">
        <v>50</v>
      </c>
      <c r="D28" s="2">
        <v>2024</v>
      </c>
      <c r="E28" s="4">
        <v>790.20527700000002</v>
      </c>
      <c r="F28" s="4">
        <v>40.127696999999998</v>
      </c>
      <c r="G28" s="4">
        <v>79.024646000000004</v>
      </c>
      <c r="H28" s="3"/>
      <c r="I28" s="4">
        <v>1036.367669</v>
      </c>
      <c r="J28" s="4">
        <v>3237.2760360000002</v>
      </c>
      <c r="K28" s="4">
        <v>1296.7761860000001</v>
      </c>
      <c r="L28" s="4">
        <v>184.987664</v>
      </c>
      <c r="M28" s="4">
        <v>31.249943999999999</v>
      </c>
      <c r="N28" s="4">
        <v>48.602978999999998</v>
      </c>
      <c r="O28" s="4">
        <v>2.8736169999999999</v>
      </c>
      <c r="P28" s="4">
        <v>37.897595000000003</v>
      </c>
      <c r="Q28" s="4">
        <v>0.77019700000000002</v>
      </c>
      <c r="R28" s="4">
        <v>17.675810999999999</v>
      </c>
      <c r="S28" s="4">
        <v>2517.9844480000002</v>
      </c>
      <c r="T28" s="4">
        <v>435.13193000000001</v>
      </c>
      <c r="U28" s="4">
        <v>117.16234799999999</v>
      </c>
      <c r="V28" s="4">
        <v>157.37885800000001</v>
      </c>
      <c r="W28" s="4">
        <v>213.12426300000001</v>
      </c>
      <c r="X28" s="4">
        <v>988.928406</v>
      </c>
      <c r="Y28" s="4">
        <v>26.039444</v>
      </c>
      <c r="Z28" s="4">
        <v>241.800588</v>
      </c>
      <c r="AA28" s="4">
        <v>16.471373</v>
      </c>
      <c r="AB28" s="4">
        <v>1245.9810130000001</v>
      </c>
      <c r="AC28" s="4">
        <v>3.232796</v>
      </c>
      <c r="AD28" s="4">
        <v>850.75880800000004</v>
      </c>
      <c r="AE28" s="4">
        <v>0.37290800000000002</v>
      </c>
      <c r="AF28" s="5">
        <v>13618.202501</v>
      </c>
    </row>
    <row r="29" spans="2:32" ht="16.149999999999999" customHeight="1" x14ac:dyDescent="0.55000000000000004">
      <c r="B29" s="18"/>
      <c r="C29" s="20"/>
      <c r="D29" s="2">
        <v>2025</v>
      </c>
      <c r="E29" s="4">
        <v>1187.9314830000001</v>
      </c>
      <c r="F29" s="4">
        <v>44.277662999999997</v>
      </c>
      <c r="G29" s="4">
        <v>98.947258000000005</v>
      </c>
      <c r="H29" s="3"/>
      <c r="I29" s="4">
        <v>1169.115896</v>
      </c>
      <c r="J29" s="4">
        <v>2044.681049</v>
      </c>
      <c r="K29" s="4">
        <v>1344.8985049999999</v>
      </c>
      <c r="L29" s="4">
        <v>397.45216799999997</v>
      </c>
      <c r="M29" s="4">
        <v>22.349692000000001</v>
      </c>
      <c r="N29" s="4">
        <v>62.541207999999997</v>
      </c>
      <c r="O29" s="4">
        <v>1.7303729999999999</v>
      </c>
      <c r="P29" s="4">
        <v>268.48853100000002</v>
      </c>
      <c r="Q29" s="4">
        <v>1.671969</v>
      </c>
      <c r="R29" s="4">
        <v>11.667659</v>
      </c>
      <c r="S29" s="4">
        <v>3385.1120449999999</v>
      </c>
      <c r="T29" s="4">
        <v>864.16864099999998</v>
      </c>
      <c r="U29" s="4">
        <v>116.87841899999999</v>
      </c>
      <c r="V29" s="4">
        <v>357.86494900000002</v>
      </c>
      <c r="W29" s="4">
        <v>231.92810900000001</v>
      </c>
      <c r="X29" s="4">
        <v>254.21158299999999</v>
      </c>
      <c r="Y29" s="4">
        <v>24.632974999999998</v>
      </c>
      <c r="Z29" s="4">
        <v>273.355797</v>
      </c>
      <c r="AA29" s="4">
        <v>1.419419</v>
      </c>
      <c r="AB29" s="4">
        <v>1712.4200969999999</v>
      </c>
      <c r="AC29" s="4">
        <v>6.9638010000000001</v>
      </c>
      <c r="AD29" s="4">
        <v>931.08109400000001</v>
      </c>
      <c r="AE29" s="4">
        <v>0.29505199999999998</v>
      </c>
      <c r="AF29" s="5">
        <v>14816.085435000001</v>
      </c>
    </row>
    <row r="30" spans="2:32" ht="16.149999999999999" customHeight="1" x14ac:dyDescent="0.55000000000000004">
      <c r="B30" s="18"/>
      <c r="C30" s="19" t="s">
        <v>51</v>
      </c>
      <c r="D30" s="2">
        <v>2024</v>
      </c>
      <c r="E30" s="4">
        <v>4141.817454</v>
      </c>
      <c r="F30" s="4">
        <v>4436.1322069999997</v>
      </c>
      <c r="G30" s="4">
        <v>3925.2555579999998</v>
      </c>
      <c r="H30" s="3"/>
      <c r="I30" s="4">
        <v>5147.4732219999996</v>
      </c>
      <c r="J30" s="4">
        <v>20539.588517</v>
      </c>
      <c r="K30" s="4">
        <v>6352.3589840000004</v>
      </c>
      <c r="L30" s="4">
        <v>1747.7662620000001</v>
      </c>
      <c r="M30" s="4">
        <v>2308.6691959999998</v>
      </c>
      <c r="N30" s="4">
        <v>96.859745000000004</v>
      </c>
      <c r="O30" s="4">
        <v>45.160072</v>
      </c>
      <c r="P30" s="4">
        <v>158.35104899999999</v>
      </c>
      <c r="Q30" s="4">
        <v>41.010838999999997</v>
      </c>
      <c r="R30" s="4">
        <v>343.274316</v>
      </c>
      <c r="S30" s="4">
        <v>514.79497900000001</v>
      </c>
      <c r="T30" s="4">
        <v>661.40647100000001</v>
      </c>
      <c r="U30" s="4">
        <v>139.11816099999999</v>
      </c>
      <c r="V30" s="4">
        <v>826.52443700000003</v>
      </c>
      <c r="W30" s="4">
        <v>347.66694699999999</v>
      </c>
      <c r="X30" s="4">
        <v>111.293976</v>
      </c>
      <c r="Y30" s="4">
        <v>137.227833</v>
      </c>
      <c r="Z30" s="4">
        <v>113.956633</v>
      </c>
      <c r="AA30" s="4">
        <v>255.73198400000001</v>
      </c>
      <c r="AB30" s="4">
        <v>94.157933</v>
      </c>
      <c r="AC30" s="4">
        <v>274.18397900000002</v>
      </c>
      <c r="AD30" s="4">
        <v>230.69529800000001</v>
      </c>
      <c r="AE30" s="4">
        <v>5.2146400000000002</v>
      </c>
      <c r="AF30" s="5">
        <v>52995.690691999996</v>
      </c>
    </row>
    <row r="31" spans="2:32" ht="16.149999999999999" customHeight="1" x14ac:dyDescent="0.55000000000000004">
      <c r="B31" s="18"/>
      <c r="C31" s="20"/>
      <c r="D31" s="2">
        <v>2025</v>
      </c>
      <c r="E31" s="4">
        <v>5499.2097249999997</v>
      </c>
      <c r="F31" s="4">
        <v>6921.4859280000001</v>
      </c>
      <c r="G31" s="4">
        <v>5240.1883779999998</v>
      </c>
      <c r="H31" s="3"/>
      <c r="I31" s="4">
        <v>7409.7004180000004</v>
      </c>
      <c r="J31" s="4">
        <v>23200.420289000002</v>
      </c>
      <c r="K31" s="4">
        <v>8506.1441030000005</v>
      </c>
      <c r="L31" s="4">
        <v>2511.6688810000001</v>
      </c>
      <c r="M31" s="4">
        <v>2985.1075999999998</v>
      </c>
      <c r="N31" s="4">
        <v>103.55157800000001</v>
      </c>
      <c r="O31" s="4">
        <v>68.467499000000004</v>
      </c>
      <c r="P31" s="4">
        <v>468.62241</v>
      </c>
      <c r="Q31" s="4">
        <v>67.435225000000003</v>
      </c>
      <c r="R31" s="4">
        <v>558.45562299999995</v>
      </c>
      <c r="S31" s="4">
        <v>896.24453500000004</v>
      </c>
      <c r="T31" s="4">
        <v>965.52123800000004</v>
      </c>
      <c r="U31" s="4">
        <v>271.67773099999999</v>
      </c>
      <c r="V31" s="4">
        <v>1007.92432</v>
      </c>
      <c r="W31" s="4">
        <v>607.37837000000002</v>
      </c>
      <c r="X31" s="4">
        <v>1458.4864190000001</v>
      </c>
      <c r="Y31" s="4">
        <v>30.499963000000001</v>
      </c>
      <c r="Z31" s="4">
        <v>189.24486999999999</v>
      </c>
      <c r="AA31" s="4">
        <v>626.08592599999997</v>
      </c>
      <c r="AB31" s="4">
        <v>144.96938900000001</v>
      </c>
      <c r="AC31" s="4">
        <v>369.59545300000002</v>
      </c>
      <c r="AD31" s="4">
        <v>362.34650699999997</v>
      </c>
      <c r="AE31" s="4">
        <v>11.49065</v>
      </c>
      <c r="AF31" s="5">
        <v>70481.923028000005</v>
      </c>
    </row>
    <row r="32" spans="2:32" ht="16.149999999999999" customHeight="1" x14ac:dyDescent="0.55000000000000004">
      <c r="B32" s="18"/>
      <c r="C32" s="19" t="s">
        <v>52</v>
      </c>
      <c r="D32" s="2">
        <v>2024</v>
      </c>
      <c r="E32" s="4">
        <v>40.779580000000003</v>
      </c>
      <c r="F32" s="4">
        <v>331.545614</v>
      </c>
      <c r="G32" s="4">
        <v>560.33518400000003</v>
      </c>
      <c r="H32" s="3"/>
      <c r="I32" s="4">
        <v>16.483315000000001</v>
      </c>
      <c r="J32" s="4">
        <v>4.0375649999999998</v>
      </c>
      <c r="K32" s="4">
        <v>231.34677500000001</v>
      </c>
      <c r="L32" s="4">
        <v>0.71290600000000004</v>
      </c>
      <c r="M32" s="4">
        <v>3.928315</v>
      </c>
      <c r="N32" s="4">
        <v>403.05657400000001</v>
      </c>
      <c r="O32" s="4">
        <v>513.70372499999996</v>
      </c>
      <c r="P32" s="4">
        <v>436.96521300000001</v>
      </c>
      <c r="Q32" s="4">
        <v>120.01817699999999</v>
      </c>
      <c r="R32" s="4">
        <v>339.27131400000002</v>
      </c>
      <c r="S32" s="4">
        <v>202.899349</v>
      </c>
      <c r="T32" s="4">
        <v>4241.9745290000001</v>
      </c>
      <c r="U32" s="4">
        <v>598.323622</v>
      </c>
      <c r="V32" s="4">
        <v>3068.1467229999998</v>
      </c>
      <c r="W32" s="4">
        <v>1162.7015799999999</v>
      </c>
      <c r="X32" s="4">
        <v>356.975009</v>
      </c>
      <c r="Y32" s="4">
        <v>190.356078</v>
      </c>
      <c r="Z32" s="4">
        <v>325.40189199999998</v>
      </c>
      <c r="AA32" s="4">
        <v>256.55089900000002</v>
      </c>
      <c r="AB32" s="4">
        <v>83.224993999999995</v>
      </c>
      <c r="AC32" s="4">
        <v>3.3321160000000001</v>
      </c>
      <c r="AD32" s="4">
        <v>2928.6500550000001</v>
      </c>
      <c r="AE32" s="4">
        <v>1.353809</v>
      </c>
      <c r="AF32" s="5">
        <v>16422.074912</v>
      </c>
    </row>
    <row r="33" spans="2:32" ht="16.149999999999999" customHeight="1" x14ac:dyDescent="0.55000000000000004">
      <c r="B33" s="18"/>
      <c r="C33" s="20"/>
      <c r="D33" s="2">
        <v>2025</v>
      </c>
      <c r="E33" s="4">
        <v>49.650345999999999</v>
      </c>
      <c r="F33" s="4">
        <v>501.223073</v>
      </c>
      <c r="G33" s="4">
        <v>972.87854400000003</v>
      </c>
      <c r="H33" s="3"/>
      <c r="I33" s="4">
        <v>20.520963999999999</v>
      </c>
      <c r="J33" s="4">
        <v>2.2261190000000002</v>
      </c>
      <c r="K33" s="4">
        <v>341.42944899999998</v>
      </c>
      <c r="L33" s="4">
        <v>0.60573100000000002</v>
      </c>
      <c r="M33" s="4">
        <v>3.3982329999999998</v>
      </c>
      <c r="N33" s="4">
        <v>822.27508699999998</v>
      </c>
      <c r="O33" s="4">
        <v>1204.477842</v>
      </c>
      <c r="P33" s="4">
        <v>1115.245443</v>
      </c>
      <c r="Q33" s="4">
        <v>358.96394700000002</v>
      </c>
      <c r="R33" s="4">
        <v>391.86096099999997</v>
      </c>
      <c r="S33" s="4">
        <v>122.553192</v>
      </c>
      <c r="T33" s="4">
        <v>7838.7483270000002</v>
      </c>
      <c r="U33" s="4">
        <v>1591.7217929999999</v>
      </c>
      <c r="V33" s="4">
        <v>4337.1909530000003</v>
      </c>
      <c r="W33" s="4">
        <v>2439.3118410000002</v>
      </c>
      <c r="X33" s="4">
        <v>937.40426400000001</v>
      </c>
      <c r="Y33" s="4">
        <v>813.43597899999997</v>
      </c>
      <c r="Z33" s="4">
        <v>832.854468</v>
      </c>
      <c r="AA33" s="4">
        <v>645.42227300000002</v>
      </c>
      <c r="AB33" s="4">
        <v>124.84696599999999</v>
      </c>
      <c r="AC33" s="4">
        <v>7.287693</v>
      </c>
      <c r="AD33" s="4">
        <v>4867.9647640000003</v>
      </c>
      <c r="AE33" s="4">
        <v>2.074567</v>
      </c>
      <c r="AF33" s="5">
        <v>30345.572819000001</v>
      </c>
    </row>
    <row r="34" spans="2:32" ht="16.149999999999999" customHeight="1" x14ac:dyDescent="0.55000000000000004">
      <c r="B34" s="22">
        <v>150</v>
      </c>
      <c r="C34" s="19" t="s">
        <v>54</v>
      </c>
      <c r="D34" s="2">
        <v>2024</v>
      </c>
      <c r="E34" s="4">
        <v>46.840823</v>
      </c>
      <c r="F34" s="4">
        <v>168.54333800000001</v>
      </c>
      <c r="G34" s="4">
        <v>57.147767000000002</v>
      </c>
      <c r="H34" s="3"/>
      <c r="I34" s="4">
        <v>2257.8179239999999</v>
      </c>
      <c r="J34" s="4">
        <v>8770.457907</v>
      </c>
      <c r="K34" s="4">
        <v>2582.3861390000002</v>
      </c>
      <c r="L34" s="4">
        <v>157.876878</v>
      </c>
      <c r="M34" s="4">
        <v>433.37498299999999</v>
      </c>
      <c r="N34" s="3"/>
      <c r="O34" s="3"/>
      <c r="P34" s="3"/>
      <c r="Q34" s="3"/>
      <c r="R34" s="3"/>
      <c r="S34" s="3"/>
      <c r="T34" s="3"/>
      <c r="U34" s="3"/>
      <c r="V34" s="3"/>
      <c r="W34" s="4">
        <v>695.54560500000002</v>
      </c>
      <c r="X34" s="3"/>
      <c r="Y34" s="3"/>
      <c r="Z34" s="3"/>
      <c r="AA34" s="3"/>
      <c r="AB34" s="3"/>
      <c r="AC34" s="3"/>
      <c r="AD34" s="3"/>
      <c r="AE34" s="3"/>
      <c r="AF34" s="5">
        <v>15169.991364</v>
      </c>
    </row>
    <row r="35" spans="2:32" ht="16.149999999999999" customHeight="1" x14ac:dyDescent="0.55000000000000004">
      <c r="B35" s="18"/>
      <c r="C35" s="20"/>
      <c r="D35" s="2">
        <v>2025</v>
      </c>
      <c r="E35" s="3"/>
      <c r="F35" s="4">
        <v>91.514785000000003</v>
      </c>
      <c r="G35" s="4">
        <v>18.328755000000001</v>
      </c>
      <c r="H35" s="3"/>
      <c r="I35" s="4">
        <v>1836.818927</v>
      </c>
      <c r="J35" s="4">
        <v>5870.0441790000004</v>
      </c>
      <c r="K35" s="4">
        <v>180.441102</v>
      </c>
      <c r="L35" s="3"/>
      <c r="M35" s="4">
        <v>118.41162</v>
      </c>
      <c r="N35" s="3"/>
      <c r="O35" s="3"/>
      <c r="P35" s="3"/>
      <c r="Q35" s="3"/>
      <c r="R35" s="3"/>
      <c r="S35" s="4">
        <v>1.8680000000000001E-3</v>
      </c>
      <c r="T35" s="3"/>
      <c r="U35" s="3"/>
      <c r="V35" s="3"/>
      <c r="W35" s="4">
        <v>1010.367284</v>
      </c>
      <c r="X35" s="3"/>
      <c r="Y35" s="3"/>
      <c r="Z35" s="3"/>
      <c r="AA35" s="3"/>
      <c r="AB35" s="3"/>
      <c r="AC35" s="3"/>
      <c r="AD35" s="3"/>
      <c r="AE35" s="3"/>
      <c r="AF35" s="5">
        <v>9125.9285199999995</v>
      </c>
    </row>
    <row r="36" spans="2:32" ht="16.149999999999999" customHeight="1" x14ac:dyDescent="0.55000000000000004">
      <c r="B36" s="18"/>
      <c r="C36" s="1" t="s">
        <v>55</v>
      </c>
      <c r="D36" s="2">
        <v>2024</v>
      </c>
      <c r="E36" s="4">
        <v>114.292359</v>
      </c>
      <c r="F36" s="4">
        <v>7081.9428200000002</v>
      </c>
      <c r="G36" s="4">
        <v>1683.9023749999999</v>
      </c>
      <c r="H36" s="3"/>
      <c r="I36" s="4">
        <v>1774.1621720000001</v>
      </c>
      <c r="J36" s="4">
        <v>19502.228485</v>
      </c>
      <c r="K36" s="4">
        <v>3962.282717</v>
      </c>
      <c r="L36" s="4">
        <v>760.54429900000002</v>
      </c>
      <c r="M36" s="4">
        <v>601.98549400000002</v>
      </c>
      <c r="N36" s="4">
        <v>25.320346000000001</v>
      </c>
      <c r="O36" s="4">
        <v>11.81818</v>
      </c>
      <c r="P36" s="4">
        <v>3.8409460000000002</v>
      </c>
      <c r="Q36" s="4">
        <v>2.2776179999999999</v>
      </c>
      <c r="R36" s="4">
        <v>12.916392</v>
      </c>
      <c r="S36" s="4">
        <v>6.2877049999999999</v>
      </c>
      <c r="T36" s="3"/>
      <c r="U36" s="4">
        <v>0.09</v>
      </c>
      <c r="V36" s="4">
        <v>224.374878</v>
      </c>
      <c r="W36" s="4">
        <v>3.0468899999999999</v>
      </c>
      <c r="X36" s="3"/>
      <c r="Y36" s="3"/>
      <c r="Z36" s="3"/>
      <c r="AA36" s="4">
        <v>36.784166999999997</v>
      </c>
      <c r="AB36" s="3"/>
      <c r="AC36" s="3"/>
      <c r="AD36" s="3"/>
      <c r="AE36" s="3"/>
      <c r="AF36" s="5">
        <v>35808.097843000003</v>
      </c>
    </row>
    <row r="37" spans="2:32" ht="16.149999999999999" customHeight="1" x14ac:dyDescent="0.55000000000000004">
      <c r="B37" s="18"/>
      <c r="C37" s="19" t="s">
        <v>56</v>
      </c>
      <c r="D37" s="2">
        <v>2024</v>
      </c>
      <c r="E37" s="4">
        <v>8.1169999999999992E-3</v>
      </c>
      <c r="F37" s="4">
        <v>1.4663619999999999</v>
      </c>
      <c r="G37" s="4">
        <v>3.8285589999999998</v>
      </c>
      <c r="H37" s="3"/>
      <c r="I37" s="4">
        <v>7.2000000000000002E-5</v>
      </c>
      <c r="J37" s="4">
        <v>1.4087000000000001E-2</v>
      </c>
      <c r="K37" s="3"/>
      <c r="L37" s="3"/>
      <c r="M37" s="4">
        <v>6.1105E-2</v>
      </c>
      <c r="N37" s="3"/>
      <c r="O37" s="4">
        <v>6.8199999999999999E-4</v>
      </c>
      <c r="P37" s="4">
        <v>3.6519999999999999E-3</v>
      </c>
      <c r="Q37" s="3"/>
      <c r="R37" s="3"/>
      <c r="S37" s="4">
        <v>6.0800000000000003E-4</v>
      </c>
      <c r="T37" s="4">
        <v>3.5553000000000001E-2</v>
      </c>
      <c r="U37" s="4">
        <v>5.6249999999999998E-3</v>
      </c>
      <c r="V37" s="4">
        <v>0.02</v>
      </c>
      <c r="W37" s="3"/>
      <c r="X37" s="4">
        <v>6.2500000000000001E-4</v>
      </c>
      <c r="Y37" s="3"/>
      <c r="Z37" s="3"/>
      <c r="AA37" s="3"/>
      <c r="AB37" s="3"/>
      <c r="AC37" s="4">
        <v>1.604E-3</v>
      </c>
      <c r="AD37" s="4">
        <v>6.8999999999999997E-4</v>
      </c>
      <c r="AE37" s="3"/>
      <c r="AF37" s="5">
        <v>5.4473409999999998</v>
      </c>
    </row>
    <row r="38" spans="2:32" ht="16.149999999999999" customHeight="1" x14ac:dyDescent="0.55000000000000004">
      <c r="B38" s="18"/>
      <c r="C38" s="20"/>
      <c r="D38" s="2">
        <v>2025</v>
      </c>
      <c r="E38" s="4">
        <v>1.7588790000000001</v>
      </c>
      <c r="F38" s="4">
        <v>6.2700050000000003</v>
      </c>
      <c r="G38" s="4">
        <v>0.75267700000000004</v>
      </c>
      <c r="H38" s="3"/>
      <c r="I38" s="4">
        <v>2.7430000000000002E-3</v>
      </c>
      <c r="J38" s="4">
        <v>75.747191999999998</v>
      </c>
      <c r="K38" s="4">
        <v>1.635E-3</v>
      </c>
      <c r="L38" s="3"/>
      <c r="M38" s="4">
        <v>30.00637</v>
      </c>
      <c r="N38" s="3"/>
      <c r="O38" s="3"/>
      <c r="P38" s="4">
        <v>2.7087E-2</v>
      </c>
      <c r="Q38" s="4">
        <v>4.4999999999999999E-4</v>
      </c>
      <c r="R38" s="4">
        <v>5.7499999999999999E-4</v>
      </c>
      <c r="S38" s="4">
        <v>3.3E-4</v>
      </c>
      <c r="T38" s="4">
        <v>1.2643E-2</v>
      </c>
      <c r="U38" s="4">
        <v>1.591E-3</v>
      </c>
      <c r="V38" s="3"/>
      <c r="W38" s="4">
        <v>2.9380000000000001E-3</v>
      </c>
      <c r="X38" s="3"/>
      <c r="Y38" s="3"/>
      <c r="Z38" s="3"/>
      <c r="AA38" s="4">
        <v>7.1500000000000003E-4</v>
      </c>
      <c r="AB38" s="3"/>
      <c r="AC38" s="4">
        <v>1.8799999999999999E-4</v>
      </c>
      <c r="AD38" s="3"/>
      <c r="AE38" s="3"/>
      <c r="AF38" s="5">
        <v>114.586018</v>
      </c>
    </row>
    <row r="39" spans="2:32" ht="16.149999999999999" customHeight="1" x14ac:dyDescent="0.55000000000000004">
      <c r="B39" s="18"/>
      <c r="C39" s="19" t="s">
        <v>57</v>
      </c>
      <c r="D39" s="2">
        <v>2024</v>
      </c>
      <c r="E39" s="4">
        <v>447.26608399999998</v>
      </c>
      <c r="F39" s="4">
        <v>819.84806400000002</v>
      </c>
      <c r="G39" s="4">
        <v>259.77671400000003</v>
      </c>
      <c r="H39" s="3"/>
      <c r="I39" s="3"/>
      <c r="J39" s="4">
        <v>403.21438999999998</v>
      </c>
      <c r="K39" s="4">
        <v>2888.9934720000001</v>
      </c>
      <c r="L39" s="3"/>
      <c r="M39" s="4">
        <v>359.06370600000002</v>
      </c>
      <c r="N39" s="3"/>
      <c r="O39" s="3"/>
      <c r="P39" s="3"/>
      <c r="Q39" s="3"/>
      <c r="R39" s="3"/>
      <c r="S39" s="4">
        <v>2.1848190000000001</v>
      </c>
      <c r="T39" s="4">
        <v>3.4399999999999999E-3</v>
      </c>
      <c r="U39" s="3"/>
      <c r="V39" s="4">
        <v>0.52875000000000005</v>
      </c>
      <c r="W39" s="4">
        <v>0.27637499999999998</v>
      </c>
      <c r="X39" s="3"/>
      <c r="Y39" s="3"/>
      <c r="Z39" s="3"/>
      <c r="AA39" s="3"/>
      <c r="AB39" s="3"/>
      <c r="AC39" s="3"/>
      <c r="AD39" s="3"/>
      <c r="AE39" s="3"/>
      <c r="AF39" s="5">
        <v>5181.1558139999997</v>
      </c>
    </row>
    <row r="40" spans="2:32" ht="16.149999999999999" customHeight="1" x14ac:dyDescent="0.55000000000000004">
      <c r="B40" s="18"/>
      <c r="C40" s="20"/>
      <c r="D40" s="2">
        <v>2025</v>
      </c>
      <c r="E40" s="4">
        <v>3207.0237109999998</v>
      </c>
      <c r="F40" s="4">
        <v>1.195673</v>
      </c>
      <c r="G40" s="4">
        <v>218.363722</v>
      </c>
      <c r="H40" s="3"/>
      <c r="I40" s="4">
        <v>114.960416</v>
      </c>
      <c r="J40" s="4">
        <v>840.95775700000002</v>
      </c>
      <c r="K40" s="4">
        <v>249.99125000000001</v>
      </c>
      <c r="L40" s="3"/>
      <c r="M40" s="4">
        <v>1.0649999999999999</v>
      </c>
      <c r="N40" s="3"/>
      <c r="O40" s="3"/>
      <c r="P40" s="3"/>
      <c r="Q40" s="3"/>
      <c r="R40" s="3"/>
      <c r="S40" s="3"/>
      <c r="T40" s="3"/>
      <c r="U40" s="3"/>
      <c r="V40" s="3"/>
      <c r="W40" s="4">
        <v>1.044222</v>
      </c>
      <c r="X40" s="3"/>
      <c r="Y40" s="4">
        <v>0.11029</v>
      </c>
      <c r="Z40" s="3"/>
      <c r="AA40" s="4">
        <v>22.190875999999999</v>
      </c>
      <c r="AB40" s="3"/>
      <c r="AC40" s="3"/>
      <c r="AD40" s="3"/>
      <c r="AE40" s="3"/>
      <c r="AF40" s="5">
        <v>4656.9029170000003</v>
      </c>
    </row>
    <row r="41" spans="2:32" ht="16.149999999999999" customHeight="1" x14ac:dyDescent="0.55000000000000004">
      <c r="B41" s="18"/>
      <c r="C41" s="19" t="s">
        <v>58</v>
      </c>
      <c r="D41" s="2">
        <v>2024</v>
      </c>
      <c r="E41" s="3"/>
      <c r="F41" s="3"/>
      <c r="G41" s="4">
        <v>5.0860000000000002E-3</v>
      </c>
      <c r="H41" s="3"/>
      <c r="I41" s="3"/>
      <c r="J41" s="4">
        <v>5.9299999999999999E-4</v>
      </c>
      <c r="K41" s="3"/>
      <c r="L41" s="3"/>
      <c r="M41" s="3"/>
      <c r="N41" s="3"/>
      <c r="O41" s="3"/>
      <c r="P41" s="3"/>
      <c r="Q41" s="3"/>
      <c r="R41" s="3"/>
      <c r="S41" s="3"/>
      <c r="T41" s="3"/>
      <c r="U41" s="3"/>
      <c r="V41" s="3"/>
      <c r="W41" s="3"/>
      <c r="X41" s="3"/>
      <c r="Y41" s="3"/>
      <c r="Z41" s="3"/>
      <c r="AA41" s="3"/>
      <c r="AB41" s="3"/>
      <c r="AC41" s="3"/>
      <c r="AD41" s="3"/>
      <c r="AE41" s="3"/>
      <c r="AF41" s="5">
        <v>5.679E-3</v>
      </c>
    </row>
    <row r="42" spans="2:32" ht="16.149999999999999" customHeight="1" x14ac:dyDescent="0.55000000000000004">
      <c r="B42" s="18"/>
      <c r="C42" s="20"/>
      <c r="D42" s="2">
        <v>2025</v>
      </c>
      <c r="E42" s="3"/>
      <c r="F42" s="4">
        <v>0.119063</v>
      </c>
      <c r="G42" s="3"/>
      <c r="H42" s="3"/>
      <c r="I42" s="4">
        <v>16.284375000000001</v>
      </c>
      <c r="J42" s="4">
        <v>56.947510999999999</v>
      </c>
      <c r="K42" s="3"/>
      <c r="L42" s="3"/>
      <c r="M42" s="4">
        <v>4.35E-4</v>
      </c>
      <c r="N42" s="3"/>
      <c r="O42" s="3"/>
      <c r="P42" s="3"/>
      <c r="Q42" s="3"/>
      <c r="R42" s="3"/>
      <c r="S42" s="3"/>
      <c r="T42" s="3"/>
      <c r="U42" s="3"/>
      <c r="V42" s="3"/>
      <c r="W42" s="3"/>
      <c r="X42" s="3"/>
      <c r="Y42" s="3"/>
      <c r="Z42" s="3"/>
      <c r="AA42" s="3"/>
      <c r="AB42" s="3"/>
      <c r="AC42" s="4">
        <v>1.8900000000000001E-4</v>
      </c>
      <c r="AD42" s="3"/>
      <c r="AE42" s="3"/>
      <c r="AF42" s="5">
        <v>73.351573000000002</v>
      </c>
    </row>
    <row r="43" spans="2:32" ht="16.149999999999999" customHeight="1" x14ac:dyDescent="0.55000000000000004">
      <c r="B43" s="18"/>
      <c r="C43" s="1" t="s">
        <v>59</v>
      </c>
      <c r="D43" s="2">
        <v>2025</v>
      </c>
      <c r="E43" s="3"/>
      <c r="F43" s="4">
        <v>422.10742099999999</v>
      </c>
      <c r="G43" s="4">
        <v>54.174745000000001</v>
      </c>
      <c r="H43" s="3"/>
      <c r="I43" s="3"/>
      <c r="J43" s="4">
        <v>1.9000000000000001E-5</v>
      </c>
      <c r="K43" s="3"/>
      <c r="L43" s="3"/>
      <c r="M43" s="3"/>
      <c r="N43" s="3"/>
      <c r="O43" s="3"/>
      <c r="P43" s="3"/>
      <c r="Q43" s="3"/>
      <c r="R43" s="3"/>
      <c r="S43" s="3"/>
      <c r="T43" s="3"/>
      <c r="U43" s="3"/>
      <c r="V43" s="3"/>
      <c r="W43" s="3"/>
      <c r="X43" s="3"/>
      <c r="Y43" s="3"/>
      <c r="Z43" s="3"/>
      <c r="AA43" s="3"/>
      <c r="AB43" s="3"/>
      <c r="AC43" s="3"/>
      <c r="AD43" s="3"/>
      <c r="AE43" s="3"/>
      <c r="AF43" s="5">
        <v>476.28218500000003</v>
      </c>
    </row>
    <row r="44" spans="2:32" ht="16.149999999999999" customHeight="1" x14ac:dyDescent="0.55000000000000004">
      <c r="B44" s="18"/>
      <c r="C44" s="1" t="s">
        <v>60</v>
      </c>
      <c r="D44" s="2">
        <v>2025</v>
      </c>
      <c r="E44" s="4">
        <v>151.25271499999999</v>
      </c>
      <c r="F44" s="4">
        <v>2220.8817650000001</v>
      </c>
      <c r="G44" s="4">
        <v>460.26530500000001</v>
      </c>
      <c r="H44" s="3"/>
      <c r="I44" s="4">
        <v>3154.4584140000002</v>
      </c>
      <c r="J44" s="4">
        <v>11441.135405000001</v>
      </c>
      <c r="K44" s="4">
        <v>5852.3949430000002</v>
      </c>
      <c r="L44" s="4">
        <v>1375.1741870000001</v>
      </c>
      <c r="M44" s="4">
        <v>1396.7890110000001</v>
      </c>
      <c r="N44" s="3"/>
      <c r="O44" s="4">
        <v>20.100000000000001</v>
      </c>
      <c r="P44" s="4">
        <v>0.3</v>
      </c>
      <c r="Q44" s="4">
        <v>5.6585830000000001</v>
      </c>
      <c r="R44" s="4">
        <v>26.966892999999999</v>
      </c>
      <c r="S44" s="4">
        <v>6.5889309999999996</v>
      </c>
      <c r="T44" s="3"/>
      <c r="U44" s="4">
        <v>9.1427449999999997</v>
      </c>
      <c r="V44" s="4">
        <v>98.846079000000003</v>
      </c>
      <c r="W44" s="4">
        <v>2.9718900000000001</v>
      </c>
      <c r="X44" s="3"/>
      <c r="Y44" s="3"/>
      <c r="Z44" s="3"/>
      <c r="AA44" s="4">
        <v>106.03407300000001</v>
      </c>
      <c r="AB44" s="4">
        <v>15.3</v>
      </c>
      <c r="AC44" s="3"/>
      <c r="AD44" s="3"/>
      <c r="AE44" s="3"/>
      <c r="AF44" s="5">
        <v>26344.260939</v>
      </c>
    </row>
    <row r="45" spans="2:32" ht="16.149999999999999" customHeight="1" x14ac:dyDescent="0.55000000000000004">
      <c r="B45" s="18"/>
      <c r="C45" s="19" t="s">
        <v>61</v>
      </c>
      <c r="D45" s="2">
        <v>2024</v>
      </c>
      <c r="E45" s="3"/>
      <c r="F45" s="4">
        <v>0.03</v>
      </c>
      <c r="G45" s="3"/>
      <c r="H45" s="3"/>
      <c r="I45" s="3"/>
      <c r="J45" s="3"/>
      <c r="K45" s="4">
        <v>3.1419000000000002E-2</v>
      </c>
      <c r="L45" s="3"/>
      <c r="M45" s="4">
        <v>2.8028240000000002</v>
      </c>
      <c r="N45" s="3"/>
      <c r="O45" s="3"/>
      <c r="P45" s="3"/>
      <c r="Q45" s="3"/>
      <c r="R45" s="3"/>
      <c r="S45" s="3"/>
      <c r="T45" s="3"/>
      <c r="U45" s="3"/>
      <c r="V45" s="3"/>
      <c r="W45" s="3"/>
      <c r="X45" s="3"/>
      <c r="Y45" s="3"/>
      <c r="Z45" s="3"/>
      <c r="AA45" s="3"/>
      <c r="AB45" s="3"/>
      <c r="AC45" s="3"/>
      <c r="AD45" s="3"/>
      <c r="AE45" s="3"/>
      <c r="AF45" s="5">
        <v>2.8642430000000001</v>
      </c>
    </row>
    <row r="46" spans="2:32" ht="16.149999999999999" customHeight="1" x14ac:dyDescent="0.55000000000000004">
      <c r="B46" s="18"/>
      <c r="C46" s="20"/>
      <c r="D46" s="2">
        <v>2025</v>
      </c>
      <c r="E46" s="3"/>
      <c r="F46" s="4">
        <v>7.5000000000000002E-4</v>
      </c>
      <c r="G46" s="3"/>
      <c r="H46" s="3"/>
      <c r="I46" s="3"/>
      <c r="J46" s="4">
        <v>465</v>
      </c>
      <c r="K46" s="4">
        <v>6.816E-3</v>
      </c>
      <c r="L46" s="3"/>
      <c r="M46" s="3"/>
      <c r="N46" s="3"/>
      <c r="O46" s="3"/>
      <c r="P46" s="3"/>
      <c r="Q46" s="3"/>
      <c r="R46" s="3"/>
      <c r="S46" s="3"/>
      <c r="T46" s="3"/>
      <c r="U46" s="3"/>
      <c r="V46" s="3"/>
      <c r="W46" s="3"/>
      <c r="X46" s="3"/>
      <c r="Y46" s="3"/>
      <c r="Z46" s="3"/>
      <c r="AA46" s="3"/>
      <c r="AB46" s="3"/>
      <c r="AC46" s="3"/>
      <c r="AD46" s="3"/>
      <c r="AE46" s="3"/>
      <c r="AF46" s="5">
        <v>465.007566</v>
      </c>
    </row>
    <row r="47" spans="2:32" ht="16.149999999999999" customHeight="1" x14ac:dyDescent="0.55000000000000004">
      <c r="B47" s="18"/>
      <c r="C47" s="19" t="s">
        <v>62</v>
      </c>
      <c r="D47" s="2">
        <v>2024</v>
      </c>
      <c r="E47" s="4">
        <v>60.965848000000001</v>
      </c>
      <c r="F47" s="4">
        <v>1457.3628120000001</v>
      </c>
      <c r="G47" s="4">
        <v>6.1167499999999997</v>
      </c>
      <c r="H47" s="3"/>
      <c r="I47" s="4">
        <v>9.871874</v>
      </c>
      <c r="J47" s="4">
        <v>411.63460199999997</v>
      </c>
      <c r="K47" s="4">
        <v>769.27898100000004</v>
      </c>
      <c r="L47" s="3"/>
      <c r="M47" s="4">
        <v>156.441903</v>
      </c>
      <c r="N47" s="3"/>
      <c r="O47" s="3"/>
      <c r="P47" s="3"/>
      <c r="Q47" s="4">
        <v>1.2749999999999999</v>
      </c>
      <c r="R47" s="3"/>
      <c r="S47" s="3"/>
      <c r="T47" s="3"/>
      <c r="U47" s="4">
        <v>30</v>
      </c>
      <c r="V47" s="4">
        <v>4.1591999999999997E-2</v>
      </c>
      <c r="W47" s="3"/>
      <c r="X47" s="3"/>
      <c r="Y47" s="3"/>
      <c r="Z47" s="3"/>
      <c r="AA47" s="4">
        <v>4.2996150000000002</v>
      </c>
      <c r="AB47" s="3"/>
      <c r="AC47" s="3"/>
      <c r="AD47" s="3"/>
      <c r="AE47" s="3"/>
      <c r="AF47" s="5">
        <v>2907.2889770000002</v>
      </c>
    </row>
    <row r="48" spans="2:32" ht="16.149999999999999" customHeight="1" x14ac:dyDescent="0.55000000000000004">
      <c r="B48" s="18"/>
      <c r="C48" s="20"/>
      <c r="D48" s="2">
        <v>2025</v>
      </c>
      <c r="E48" s="4">
        <v>0.92647599999999997</v>
      </c>
      <c r="F48" s="4">
        <v>311.47625799999997</v>
      </c>
      <c r="G48" s="4">
        <v>5.3287500000000003</v>
      </c>
      <c r="H48" s="3"/>
      <c r="I48" s="4">
        <v>69.178623000000002</v>
      </c>
      <c r="J48" s="4">
        <v>42.585695000000001</v>
      </c>
      <c r="K48" s="4">
        <v>91.514718000000002</v>
      </c>
      <c r="L48" s="3"/>
      <c r="M48" s="4">
        <v>0.57718199999999997</v>
      </c>
      <c r="N48" s="3"/>
      <c r="O48" s="3"/>
      <c r="P48" s="4">
        <v>0.92666999999999999</v>
      </c>
      <c r="Q48" s="4">
        <v>2.125</v>
      </c>
      <c r="R48" s="4">
        <v>0.88500000000000001</v>
      </c>
      <c r="S48" s="3"/>
      <c r="T48" s="3"/>
      <c r="U48" s="4">
        <v>30.751919999999998</v>
      </c>
      <c r="V48" s="4">
        <v>5.1875720000000003</v>
      </c>
      <c r="W48" s="3"/>
      <c r="X48" s="3"/>
      <c r="Y48" s="3"/>
      <c r="Z48" s="3"/>
      <c r="AA48" s="4">
        <v>24.289200000000001</v>
      </c>
      <c r="AB48" s="3"/>
      <c r="AC48" s="3"/>
      <c r="AD48" s="4">
        <v>1.188E-2</v>
      </c>
      <c r="AE48" s="3"/>
      <c r="AF48" s="5">
        <v>585.76494400000001</v>
      </c>
    </row>
    <row r="49" spans="2:32" ht="16.149999999999999" customHeight="1" x14ac:dyDescent="0.55000000000000004">
      <c r="B49" s="18"/>
      <c r="C49" s="19" t="s">
        <v>63</v>
      </c>
      <c r="D49" s="2">
        <v>2024</v>
      </c>
      <c r="E49" s="3"/>
      <c r="F49" s="4">
        <v>0.63375000000000004</v>
      </c>
      <c r="G49" s="3"/>
      <c r="H49" s="3"/>
      <c r="I49" s="4">
        <v>2.9030000000000002E-3</v>
      </c>
      <c r="J49" s="4">
        <v>177.796595</v>
      </c>
      <c r="K49" s="3"/>
      <c r="L49" s="3"/>
      <c r="M49" s="4">
        <v>72.118002000000004</v>
      </c>
      <c r="N49" s="3"/>
      <c r="O49" s="3"/>
      <c r="P49" s="3"/>
      <c r="Q49" s="3"/>
      <c r="R49" s="3"/>
      <c r="S49" s="3"/>
      <c r="T49" s="4">
        <v>1.8E-3</v>
      </c>
      <c r="U49" s="3"/>
      <c r="V49" s="3"/>
      <c r="W49" s="3"/>
      <c r="X49" s="3"/>
      <c r="Y49" s="3"/>
      <c r="Z49" s="3"/>
      <c r="AA49" s="3"/>
      <c r="AB49" s="3"/>
      <c r="AC49" s="4">
        <v>6.0592E-2</v>
      </c>
      <c r="AD49" s="3"/>
      <c r="AE49" s="3"/>
      <c r="AF49" s="5">
        <v>250.613642</v>
      </c>
    </row>
    <row r="50" spans="2:32" ht="16.149999999999999" customHeight="1" x14ac:dyDescent="0.55000000000000004">
      <c r="B50" s="18"/>
      <c r="C50" s="20"/>
      <c r="D50" s="2">
        <v>2025</v>
      </c>
      <c r="E50" s="4">
        <v>2.9466049999999999</v>
      </c>
      <c r="F50" s="4">
        <v>0.60362400000000005</v>
      </c>
      <c r="G50" s="4">
        <v>1.11E-4</v>
      </c>
      <c r="H50" s="3"/>
      <c r="I50" s="3"/>
      <c r="J50" s="4">
        <v>180.49393599999999</v>
      </c>
      <c r="K50" s="4">
        <v>6265.8941070000001</v>
      </c>
      <c r="L50" s="3"/>
      <c r="M50" s="3"/>
      <c r="N50" s="3"/>
      <c r="O50" s="3"/>
      <c r="P50" s="3"/>
      <c r="Q50" s="3"/>
      <c r="R50" s="3"/>
      <c r="S50" s="3"/>
      <c r="T50" s="4">
        <v>1.15E-3</v>
      </c>
      <c r="U50" s="3"/>
      <c r="V50" s="3"/>
      <c r="W50" s="3"/>
      <c r="X50" s="4">
        <v>4.0239999999999998E-2</v>
      </c>
      <c r="Y50" s="3"/>
      <c r="Z50" s="3"/>
      <c r="AA50" s="3"/>
      <c r="AB50" s="3"/>
      <c r="AC50" s="3"/>
      <c r="AD50" s="3"/>
      <c r="AE50" s="3"/>
      <c r="AF50" s="5">
        <v>6449.979773</v>
      </c>
    </row>
    <row r="51" spans="2:32" ht="16.149999999999999" customHeight="1" x14ac:dyDescent="0.55000000000000004">
      <c r="B51" s="18"/>
      <c r="C51" s="19" t="s">
        <v>64</v>
      </c>
      <c r="D51" s="2">
        <v>2024</v>
      </c>
      <c r="E51" s="4">
        <v>22.748192</v>
      </c>
      <c r="F51" s="4">
        <v>472.73613499999999</v>
      </c>
      <c r="G51" s="4">
        <v>3.75</v>
      </c>
      <c r="H51" s="3"/>
      <c r="I51" s="4">
        <v>2776.5744690000001</v>
      </c>
      <c r="J51" s="4">
        <v>1739.5639329999999</v>
      </c>
      <c r="K51" s="4">
        <v>114.633396</v>
      </c>
      <c r="L51" s="3"/>
      <c r="M51" s="4">
        <v>7.5219430000000003</v>
      </c>
      <c r="N51" s="3"/>
      <c r="O51" s="3"/>
      <c r="P51" s="3"/>
      <c r="Q51" s="3"/>
      <c r="R51" s="4">
        <v>10.962510999999999</v>
      </c>
      <c r="S51" s="3"/>
      <c r="T51" s="3"/>
      <c r="U51" s="3"/>
      <c r="V51" s="4">
        <v>2.5000000000000001E-4</v>
      </c>
      <c r="W51" s="3"/>
      <c r="X51" s="3"/>
      <c r="Y51" s="3"/>
      <c r="Z51" s="3"/>
      <c r="AA51" s="3"/>
      <c r="AB51" s="3"/>
      <c r="AC51" s="3"/>
      <c r="AD51" s="3"/>
      <c r="AE51" s="3"/>
      <c r="AF51" s="5">
        <v>5148.4908290000003</v>
      </c>
    </row>
    <row r="52" spans="2:32" ht="16.149999999999999" customHeight="1" x14ac:dyDescent="0.55000000000000004">
      <c r="B52" s="18"/>
      <c r="C52" s="20"/>
      <c r="D52" s="2">
        <v>2025</v>
      </c>
      <c r="E52" s="4">
        <v>4.2040730000000002</v>
      </c>
      <c r="F52" s="4">
        <v>61.289743000000001</v>
      </c>
      <c r="G52" s="3"/>
      <c r="H52" s="3"/>
      <c r="I52" s="4">
        <v>1210.6500679999999</v>
      </c>
      <c r="J52" s="4">
        <v>524.43306900000005</v>
      </c>
      <c r="K52" s="4">
        <v>75.993362000000005</v>
      </c>
      <c r="L52" s="3"/>
      <c r="M52" s="3"/>
      <c r="N52" s="3"/>
      <c r="O52" s="3"/>
      <c r="P52" s="3"/>
      <c r="Q52" s="3"/>
      <c r="R52" s="4">
        <v>9.8293759999999999</v>
      </c>
      <c r="S52" s="3"/>
      <c r="T52" s="3"/>
      <c r="U52" s="3"/>
      <c r="V52" s="3"/>
      <c r="W52" s="3"/>
      <c r="X52" s="3"/>
      <c r="Y52" s="4">
        <v>6.5813999999999998E-2</v>
      </c>
      <c r="Z52" s="3"/>
      <c r="AA52" s="3"/>
      <c r="AB52" s="3"/>
      <c r="AC52" s="3"/>
      <c r="AD52" s="3"/>
      <c r="AE52" s="3"/>
      <c r="AF52" s="5">
        <v>1886.4655049999999</v>
      </c>
    </row>
    <row r="53" spans="2:32" ht="16.149999999999999" customHeight="1" x14ac:dyDescent="0.55000000000000004">
      <c r="B53" s="18" t="s">
        <v>65</v>
      </c>
      <c r="C53" s="19" t="s">
        <v>66</v>
      </c>
      <c r="D53" s="2">
        <v>2024</v>
      </c>
      <c r="E53" s="4">
        <v>5.4500000000000002E-4</v>
      </c>
      <c r="F53" s="4">
        <v>8.2260000000000007E-3</v>
      </c>
      <c r="G53" s="3"/>
      <c r="H53" s="3"/>
      <c r="I53" s="4">
        <v>3.2429999999999998E-3</v>
      </c>
      <c r="J53" s="4">
        <v>1.274E-3</v>
      </c>
      <c r="K53" s="4">
        <v>0.11737599999999999</v>
      </c>
      <c r="L53" s="3"/>
      <c r="M53" s="4">
        <v>1.83E-3</v>
      </c>
      <c r="N53" s="3"/>
      <c r="O53" s="3"/>
      <c r="P53" s="4">
        <v>0.15900500000000001</v>
      </c>
      <c r="Q53" s="3"/>
      <c r="R53" s="3"/>
      <c r="S53" s="4">
        <v>1.2704999999999999E-2</v>
      </c>
      <c r="T53" s="4">
        <v>2.5221E-2</v>
      </c>
      <c r="U53" s="3"/>
      <c r="V53" s="3"/>
      <c r="W53" s="3"/>
      <c r="X53" s="3"/>
      <c r="Y53" s="3"/>
      <c r="Z53" s="3"/>
      <c r="AA53" s="3"/>
      <c r="AB53" s="3"/>
      <c r="AC53" s="3"/>
      <c r="AD53" s="3"/>
      <c r="AE53" s="4">
        <v>1.7399999999999999E-2</v>
      </c>
      <c r="AF53" s="5">
        <v>0.34682499999999999</v>
      </c>
    </row>
    <row r="54" spans="2:32" ht="16.149999999999999" customHeight="1" x14ac:dyDescent="0.55000000000000004">
      <c r="B54" s="18"/>
      <c r="C54" s="20"/>
      <c r="D54" s="2">
        <v>2025</v>
      </c>
      <c r="E54" s="4">
        <v>6.3850000000000001E-3</v>
      </c>
      <c r="F54" s="3"/>
      <c r="G54" s="4">
        <v>5.7460000000000002E-3</v>
      </c>
      <c r="H54" s="3"/>
      <c r="I54" s="4">
        <v>3.1E-4</v>
      </c>
      <c r="J54" s="4">
        <v>3.5118999999999997E-2</v>
      </c>
      <c r="K54" s="4">
        <v>4.0177999999999998E-2</v>
      </c>
      <c r="L54" s="3"/>
      <c r="M54" s="3"/>
      <c r="N54" s="3"/>
      <c r="O54" s="3"/>
      <c r="P54" s="3"/>
      <c r="Q54" s="3"/>
      <c r="R54" s="3"/>
      <c r="S54" s="4">
        <v>0.195488</v>
      </c>
      <c r="T54" s="4">
        <v>6.2579999999999997E-3</v>
      </c>
      <c r="U54" s="4">
        <v>1.56E-4</v>
      </c>
      <c r="V54" s="4">
        <v>9.1399999999999999E-4</v>
      </c>
      <c r="W54" s="3"/>
      <c r="X54" s="3"/>
      <c r="Y54" s="3"/>
      <c r="Z54" s="3"/>
      <c r="AA54" s="3"/>
      <c r="AB54" s="3"/>
      <c r="AC54" s="3"/>
      <c r="AD54" s="3"/>
      <c r="AE54" s="3"/>
      <c r="AF54" s="5">
        <v>0.29055399999999998</v>
      </c>
    </row>
    <row r="55" spans="2:32" ht="16.149999999999999" customHeight="1" x14ac:dyDescent="0.55000000000000004">
      <c r="B55" s="18"/>
      <c r="C55" s="19" t="s">
        <v>67</v>
      </c>
      <c r="D55" s="2">
        <v>2024</v>
      </c>
      <c r="E55" s="3"/>
      <c r="F55" s="3"/>
      <c r="G55" s="4">
        <v>5.1599999999999997E-4</v>
      </c>
      <c r="H55" s="3"/>
      <c r="I55" s="3"/>
      <c r="J55" s="4">
        <v>0.304394</v>
      </c>
      <c r="K55" s="4">
        <v>4.73E-4</v>
      </c>
      <c r="L55" s="3"/>
      <c r="M55" s="3"/>
      <c r="N55" s="3"/>
      <c r="O55" s="3"/>
      <c r="P55" s="3"/>
      <c r="Q55" s="3"/>
      <c r="R55" s="3"/>
      <c r="S55" s="3"/>
      <c r="T55" s="3"/>
      <c r="U55" s="3"/>
      <c r="V55" s="3"/>
      <c r="W55" s="3"/>
      <c r="X55" s="3"/>
      <c r="Y55" s="3"/>
      <c r="Z55" s="3"/>
      <c r="AA55" s="3"/>
      <c r="AB55" s="3"/>
      <c r="AC55" s="3"/>
      <c r="AD55" s="4">
        <v>7.9699999999999997E-3</v>
      </c>
      <c r="AE55" s="3"/>
      <c r="AF55" s="5">
        <v>0.31335299999999999</v>
      </c>
    </row>
    <row r="56" spans="2:32" ht="16.149999999999999" customHeight="1" x14ac:dyDescent="0.55000000000000004">
      <c r="B56" s="18"/>
      <c r="C56" s="20"/>
      <c r="D56" s="2">
        <v>2025</v>
      </c>
      <c r="E56" s="3"/>
      <c r="F56" s="3"/>
      <c r="G56" s="3"/>
      <c r="H56" s="3"/>
      <c r="I56" s="3"/>
      <c r="J56" s="4">
        <v>0.32491399999999998</v>
      </c>
      <c r="K56" s="3"/>
      <c r="L56" s="3"/>
      <c r="M56" s="3"/>
      <c r="N56" s="3"/>
      <c r="O56" s="3"/>
      <c r="P56" s="3"/>
      <c r="Q56" s="3"/>
      <c r="R56" s="3"/>
      <c r="S56" s="4">
        <v>3.9100000000000002E-4</v>
      </c>
      <c r="T56" s="3"/>
      <c r="U56" s="3"/>
      <c r="V56" s="3"/>
      <c r="W56" s="3"/>
      <c r="X56" s="3"/>
      <c r="Y56" s="3"/>
      <c r="Z56" s="3"/>
      <c r="AA56" s="3"/>
      <c r="AB56" s="3"/>
      <c r="AC56" s="3"/>
      <c r="AD56" s="3"/>
      <c r="AE56" s="3"/>
      <c r="AF56" s="5">
        <v>0.32530500000000001</v>
      </c>
    </row>
    <row r="57" spans="2:32" ht="16.149999999999999" customHeight="1" x14ac:dyDescent="0.55000000000000004">
      <c r="B57" s="18"/>
      <c r="C57" s="19" t="s">
        <v>68</v>
      </c>
      <c r="D57" s="2">
        <v>2024</v>
      </c>
      <c r="E57" s="3"/>
      <c r="F57" s="3"/>
      <c r="G57" s="3"/>
      <c r="H57" s="3"/>
      <c r="I57" s="3"/>
      <c r="J57" s="4">
        <v>43.630839000000002</v>
      </c>
      <c r="K57" s="3"/>
      <c r="L57" s="3"/>
      <c r="M57" s="3"/>
      <c r="N57" s="3"/>
      <c r="O57" s="3"/>
      <c r="P57" s="3"/>
      <c r="Q57" s="3"/>
      <c r="R57" s="3"/>
      <c r="S57" s="4">
        <v>6.3699909999999997</v>
      </c>
      <c r="T57" s="3"/>
      <c r="U57" s="3"/>
      <c r="V57" s="3"/>
      <c r="W57" s="3"/>
      <c r="X57" s="4">
        <v>0.128</v>
      </c>
      <c r="Y57" s="3"/>
      <c r="Z57" s="3"/>
      <c r="AA57" s="3"/>
      <c r="AB57" s="3"/>
      <c r="AC57" s="3"/>
      <c r="AD57" s="3"/>
      <c r="AE57" s="3"/>
      <c r="AF57" s="5">
        <v>50.128830000000001</v>
      </c>
    </row>
    <row r="58" spans="2:32" ht="16.149999999999999" customHeight="1" x14ac:dyDescent="0.55000000000000004">
      <c r="B58" s="18"/>
      <c r="C58" s="20"/>
      <c r="D58" s="2">
        <v>2025</v>
      </c>
      <c r="E58" s="3"/>
      <c r="F58" s="3"/>
      <c r="G58" s="4">
        <v>1.155E-2</v>
      </c>
      <c r="H58" s="3"/>
      <c r="I58" s="3"/>
      <c r="J58" s="4">
        <v>11.831436999999999</v>
      </c>
      <c r="K58" s="4">
        <v>2.42E-4</v>
      </c>
      <c r="L58" s="3"/>
      <c r="M58" s="3"/>
      <c r="N58" s="3"/>
      <c r="O58" s="3"/>
      <c r="P58" s="3"/>
      <c r="Q58" s="3"/>
      <c r="R58" s="3"/>
      <c r="S58" s="4">
        <v>6.7212430000000003</v>
      </c>
      <c r="T58" s="3"/>
      <c r="U58" s="3"/>
      <c r="V58" s="3"/>
      <c r="W58" s="3"/>
      <c r="X58" s="3"/>
      <c r="Y58" s="3"/>
      <c r="Z58" s="3"/>
      <c r="AA58" s="3"/>
      <c r="AB58" s="3"/>
      <c r="AC58" s="3"/>
      <c r="AD58" s="3"/>
      <c r="AE58" s="3"/>
      <c r="AF58" s="5">
        <v>18.564471999999999</v>
      </c>
    </row>
    <row r="59" spans="2:32" ht="16.149999999999999" customHeight="1" x14ac:dyDescent="0.55000000000000004">
      <c r="B59" s="18" t="s">
        <v>74</v>
      </c>
      <c r="C59" s="1" t="s">
        <v>437</v>
      </c>
      <c r="D59" s="2">
        <v>2025</v>
      </c>
      <c r="E59" s="3"/>
      <c r="F59" s="3"/>
      <c r="G59" s="3"/>
      <c r="H59" s="3"/>
      <c r="I59" s="3"/>
      <c r="J59" s="4">
        <v>36.535665000000002</v>
      </c>
      <c r="K59" s="3"/>
      <c r="L59" s="3"/>
      <c r="M59" s="3"/>
      <c r="N59" s="3"/>
      <c r="O59" s="3"/>
      <c r="P59" s="3"/>
      <c r="Q59" s="3"/>
      <c r="R59" s="3"/>
      <c r="S59" s="3"/>
      <c r="T59" s="4">
        <v>115.610619</v>
      </c>
      <c r="U59" s="3"/>
      <c r="V59" s="3"/>
      <c r="W59" s="4">
        <v>5.5446689999999998</v>
      </c>
      <c r="X59" s="3"/>
      <c r="Y59" s="3"/>
      <c r="Z59" s="3"/>
      <c r="AA59" s="3"/>
      <c r="AB59" s="3"/>
      <c r="AC59" s="4">
        <v>16.726839999999999</v>
      </c>
      <c r="AD59" s="3"/>
      <c r="AE59" s="3"/>
      <c r="AF59" s="5">
        <v>174.41779299999999</v>
      </c>
    </row>
    <row r="60" spans="2:32" ht="16.149999999999999" customHeight="1" x14ac:dyDescent="0.55000000000000004">
      <c r="B60" s="18"/>
      <c r="C60" s="1" t="s">
        <v>75</v>
      </c>
      <c r="D60" s="2">
        <v>2024</v>
      </c>
      <c r="E60" s="4">
        <v>532.48233000000005</v>
      </c>
      <c r="F60" s="4">
        <v>6.2049999999999996E-3</v>
      </c>
      <c r="G60" s="4">
        <v>5.0287999999999999E-2</v>
      </c>
      <c r="H60" s="3"/>
      <c r="I60" s="4">
        <v>0.268899</v>
      </c>
      <c r="J60" s="4">
        <v>387.99097399999999</v>
      </c>
      <c r="K60" s="4">
        <v>56.777473000000001</v>
      </c>
      <c r="L60" s="3"/>
      <c r="M60" s="4">
        <v>2.8125000000000001E-2</v>
      </c>
      <c r="N60" s="4">
        <v>181.09490500000001</v>
      </c>
      <c r="O60" s="4">
        <v>180.30635699999999</v>
      </c>
      <c r="P60" s="4">
        <v>371.49916100000002</v>
      </c>
      <c r="Q60" s="4">
        <v>64.307109999999994</v>
      </c>
      <c r="R60" s="4">
        <v>339.45762400000001</v>
      </c>
      <c r="S60" s="4">
        <v>0.100064</v>
      </c>
      <c r="T60" s="4">
        <v>91.590318999999994</v>
      </c>
      <c r="U60" s="4">
        <v>302.25714399999998</v>
      </c>
      <c r="V60" s="4">
        <v>432.84657199999998</v>
      </c>
      <c r="W60" s="4">
        <v>77.546361000000005</v>
      </c>
      <c r="X60" s="4">
        <v>1301.7793919999999</v>
      </c>
      <c r="Y60" s="4">
        <v>95.630756000000005</v>
      </c>
      <c r="Z60" s="4">
        <v>257.39514300000002</v>
      </c>
      <c r="AA60" s="4">
        <v>541.58520199999998</v>
      </c>
      <c r="AB60" s="4">
        <v>301.37030800000002</v>
      </c>
      <c r="AC60" s="4">
        <v>1848.1529129999999</v>
      </c>
      <c r="AD60" s="3"/>
      <c r="AE60" s="3"/>
      <c r="AF60" s="5">
        <v>7364.5236249999998</v>
      </c>
    </row>
    <row r="61" spans="2:32" ht="16.149999999999999" customHeight="1" x14ac:dyDescent="0.55000000000000004">
      <c r="B61" s="18"/>
      <c r="C61" s="1" t="s">
        <v>76</v>
      </c>
      <c r="D61" s="2">
        <v>2025</v>
      </c>
      <c r="E61" s="4">
        <v>446.41648500000002</v>
      </c>
      <c r="F61" s="3"/>
      <c r="G61" s="3"/>
      <c r="H61" s="3"/>
      <c r="I61" s="4">
        <v>8.6899999999999998E-4</v>
      </c>
      <c r="J61" s="4">
        <v>856.19131300000004</v>
      </c>
      <c r="K61" s="4">
        <v>23.342683000000001</v>
      </c>
      <c r="L61" s="4">
        <v>3.3374929999999998</v>
      </c>
      <c r="M61" s="4">
        <v>0.63563199999999997</v>
      </c>
      <c r="N61" s="4">
        <v>193.71092999999999</v>
      </c>
      <c r="O61" s="4">
        <v>145.89311799999999</v>
      </c>
      <c r="P61" s="4">
        <v>341.21367400000003</v>
      </c>
      <c r="Q61" s="4">
        <v>141.12046599999999</v>
      </c>
      <c r="R61" s="4">
        <v>304.84730000000002</v>
      </c>
      <c r="S61" s="4">
        <v>4.0814000000000003E-2</v>
      </c>
      <c r="T61" s="4">
        <v>664.82645200000002</v>
      </c>
      <c r="U61" s="4">
        <v>247.97593800000001</v>
      </c>
      <c r="V61" s="4">
        <v>346.77892500000002</v>
      </c>
      <c r="W61" s="4">
        <v>85.208900999999997</v>
      </c>
      <c r="X61" s="4">
        <v>807.51962300000002</v>
      </c>
      <c r="Y61" s="4">
        <v>105.58457799999999</v>
      </c>
      <c r="Z61" s="4">
        <v>183.42687000000001</v>
      </c>
      <c r="AA61" s="4">
        <v>354.36023299999999</v>
      </c>
      <c r="AB61" s="4">
        <v>209.927053</v>
      </c>
      <c r="AC61" s="4">
        <v>477.43544300000002</v>
      </c>
      <c r="AD61" s="3"/>
      <c r="AE61" s="3"/>
      <c r="AF61" s="5">
        <v>5939.794793</v>
      </c>
    </row>
    <row r="62" spans="2:32" ht="16.149999999999999" customHeight="1" x14ac:dyDescent="0.55000000000000004">
      <c r="B62" s="18" t="s">
        <v>78</v>
      </c>
      <c r="C62" s="1" t="s">
        <v>70</v>
      </c>
      <c r="D62" s="2">
        <v>2024</v>
      </c>
      <c r="E62" s="3"/>
      <c r="F62" s="3"/>
      <c r="G62" s="3"/>
      <c r="H62" s="3"/>
      <c r="I62" s="3"/>
      <c r="J62" s="4">
        <v>0.14915300000000001</v>
      </c>
      <c r="K62" s="4">
        <v>750</v>
      </c>
      <c r="L62" s="3"/>
      <c r="M62" s="3"/>
      <c r="N62" s="3"/>
      <c r="O62" s="3"/>
      <c r="P62" s="3"/>
      <c r="Q62" s="3"/>
      <c r="R62" s="3"/>
      <c r="S62" s="3"/>
      <c r="T62" s="3"/>
      <c r="U62" s="3"/>
      <c r="V62" s="3"/>
      <c r="W62" s="3"/>
      <c r="X62" s="3"/>
      <c r="Y62" s="3"/>
      <c r="Z62" s="3"/>
      <c r="AA62" s="3"/>
      <c r="AB62" s="3"/>
      <c r="AC62" s="3"/>
      <c r="AD62" s="3"/>
      <c r="AE62" s="3"/>
      <c r="AF62" s="5">
        <v>750.14915299999996</v>
      </c>
    </row>
    <row r="63" spans="2:32" ht="16.149999999999999" customHeight="1" x14ac:dyDescent="0.55000000000000004">
      <c r="B63" s="18"/>
      <c r="C63" s="1" t="s">
        <v>80</v>
      </c>
      <c r="D63" s="2">
        <v>2024</v>
      </c>
      <c r="E63" s="4">
        <v>1.931678</v>
      </c>
      <c r="F63" s="4">
        <v>16.058807999999999</v>
      </c>
      <c r="G63" s="4">
        <v>8.0458999999999996</v>
      </c>
      <c r="H63" s="3"/>
      <c r="I63" s="4">
        <v>5963.1102019999998</v>
      </c>
      <c r="J63" s="4">
        <v>81418.684211999993</v>
      </c>
      <c r="K63" s="4">
        <v>23155.310013999999</v>
      </c>
      <c r="L63" s="4">
        <v>9752.2773130000005</v>
      </c>
      <c r="M63" s="4">
        <v>358.66286300000002</v>
      </c>
      <c r="N63" s="3"/>
      <c r="O63" s="3"/>
      <c r="P63" s="4">
        <v>3.4940000000000001E-3</v>
      </c>
      <c r="Q63" s="3"/>
      <c r="R63" s="4">
        <v>56.554186000000001</v>
      </c>
      <c r="S63" s="4">
        <v>5.5699999999999999E-4</v>
      </c>
      <c r="T63" s="4">
        <v>1170.0686290000001</v>
      </c>
      <c r="U63" s="4">
        <v>4.4999999999999998E-2</v>
      </c>
      <c r="V63" s="4">
        <v>214.97661099999999</v>
      </c>
      <c r="W63" s="3"/>
      <c r="X63" s="4">
        <v>0.118007</v>
      </c>
      <c r="Y63" s="4">
        <v>65.283754999999999</v>
      </c>
      <c r="Z63" s="3"/>
      <c r="AA63" s="4">
        <v>1.6580000000000001E-2</v>
      </c>
      <c r="AB63" s="3"/>
      <c r="AC63" s="4">
        <v>2.3073E-2</v>
      </c>
      <c r="AD63" s="3"/>
      <c r="AE63" s="3"/>
      <c r="AF63" s="5">
        <v>122181.17088200001</v>
      </c>
    </row>
    <row r="64" spans="2:32" ht="16.149999999999999" customHeight="1" x14ac:dyDescent="0.55000000000000004">
      <c r="B64" s="18"/>
      <c r="C64" s="1" t="s">
        <v>81</v>
      </c>
      <c r="D64" s="2">
        <v>2025</v>
      </c>
      <c r="E64" s="4">
        <v>0.492506</v>
      </c>
      <c r="F64" s="4">
        <v>15.216260999999999</v>
      </c>
      <c r="G64" s="4">
        <v>6.6250400000000003</v>
      </c>
      <c r="H64" s="3"/>
      <c r="I64" s="4">
        <v>3650.1434330000002</v>
      </c>
      <c r="J64" s="4">
        <v>61158.007142000002</v>
      </c>
      <c r="K64" s="4">
        <v>17915.819757000001</v>
      </c>
      <c r="L64" s="4">
        <v>6022.8843070000003</v>
      </c>
      <c r="M64" s="4">
        <v>180.443084</v>
      </c>
      <c r="N64" s="4">
        <v>0.13333300000000001</v>
      </c>
      <c r="O64" s="3"/>
      <c r="P64" s="3"/>
      <c r="Q64" s="3"/>
      <c r="R64" s="4">
        <v>23.985082999999999</v>
      </c>
      <c r="S64" s="4">
        <v>6.4541000000000001E-2</v>
      </c>
      <c r="T64" s="4">
        <v>1083.7048179999999</v>
      </c>
      <c r="U64" s="4">
        <v>0.14926200000000001</v>
      </c>
      <c r="V64" s="4">
        <v>219.79358099999999</v>
      </c>
      <c r="W64" s="3"/>
      <c r="X64" s="4">
        <v>8.4372000000000003E-2</v>
      </c>
      <c r="Y64" s="4">
        <v>34.961421999999999</v>
      </c>
      <c r="Z64" s="3"/>
      <c r="AA64" s="3"/>
      <c r="AB64" s="3"/>
      <c r="AC64" s="3"/>
      <c r="AD64" s="4">
        <v>3.003E-3</v>
      </c>
      <c r="AE64" s="3"/>
      <c r="AF64" s="5">
        <v>90312.510945000002</v>
      </c>
    </row>
    <row r="65" spans="2:32" ht="16.149999999999999" customHeight="1" x14ac:dyDescent="0.55000000000000004">
      <c r="B65" s="18" t="s">
        <v>82</v>
      </c>
      <c r="C65" s="1" t="s">
        <v>438</v>
      </c>
      <c r="D65" s="2">
        <v>2025</v>
      </c>
      <c r="E65" s="3"/>
      <c r="F65" s="3"/>
      <c r="G65" s="3"/>
      <c r="H65" s="3"/>
      <c r="I65" s="3"/>
      <c r="J65" s="4">
        <v>898.69413299999997</v>
      </c>
      <c r="K65" s="3"/>
      <c r="L65" s="3"/>
      <c r="M65" s="3"/>
      <c r="N65" s="3"/>
      <c r="O65" s="3"/>
      <c r="P65" s="3"/>
      <c r="Q65" s="3"/>
      <c r="R65" s="3"/>
      <c r="S65" s="4">
        <v>2.0658829999999999</v>
      </c>
      <c r="T65" s="3"/>
      <c r="U65" s="3"/>
      <c r="V65" s="3"/>
      <c r="W65" s="3"/>
      <c r="X65" s="3"/>
      <c r="Y65" s="3"/>
      <c r="Z65" s="3"/>
      <c r="AA65" s="3"/>
      <c r="AB65" s="3"/>
      <c r="AC65" s="3"/>
      <c r="AD65" s="4">
        <v>2.3362000000000001E-2</v>
      </c>
      <c r="AE65" s="3"/>
      <c r="AF65" s="5">
        <v>900.78337799999997</v>
      </c>
    </row>
    <row r="66" spans="2:32" ht="16.149999999999999" customHeight="1" x14ac:dyDescent="0.55000000000000004">
      <c r="B66" s="18"/>
      <c r="C66" s="1" t="s">
        <v>84</v>
      </c>
      <c r="D66" s="2">
        <v>2024</v>
      </c>
      <c r="E66" s="3"/>
      <c r="F66" s="3"/>
      <c r="G66" s="3"/>
      <c r="H66" s="3"/>
      <c r="I66" s="3"/>
      <c r="J66" s="4">
        <v>11787.782827999999</v>
      </c>
      <c r="K66" s="4">
        <v>0.49625799999999998</v>
      </c>
      <c r="L66" s="4">
        <v>8.4379999999999993E-3</v>
      </c>
      <c r="M66" s="3"/>
      <c r="N66" s="3"/>
      <c r="O66" s="3"/>
      <c r="P66" s="3"/>
      <c r="Q66" s="3"/>
      <c r="R66" s="3"/>
      <c r="S66" s="4">
        <v>265.52285000000001</v>
      </c>
      <c r="T66" s="3"/>
      <c r="U66" s="3"/>
      <c r="V66" s="4">
        <v>3.0030999999999999E-2</v>
      </c>
      <c r="W66" s="3"/>
      <c r="X66" s="3"/>
      <c r="Y66" s="3"/>
      <c r="Z66" s="4">
        <v>1.43E-2</v>
      </c>
      <c r="AA66" s="3"/>
      <c r="AB66" s="3"/>
      <c r="AC66" s="3"/>
      <c r="AD66" s="4">
        <v>14.881631</v>
      </c>
      <c r="AE66" s="3"/>
      <c r="AF66" s="5">
        <v>12068.736336</v>
      </c>
    </row>
    <row r="67" spans="2:32" ht="16.149999999999999" customHeight="1" x14ac:dyDescent="0.55000000000000004">
      <c r="B67" s="18"/>
      <c r="C67" s="1" t="s">
        <v>85</v>
      </c>
      <c r="D67" s="2">
        <v>2025</v>
      </c>
      <c r="E67" s="4">
        <v>2.8500000000000001E-2</v>
      </c>
      <c r="F67" s="4">
        <v>2.166E-3</v>
      </c>
      <c r="G67" s="4">
        <v>2.1723979999999998</v>
      </c>
      <c r="H67" s="3"/>
      <c r="I67" s="3"/>
      <c r="J67" s="4">
        <v>7530.249511</v>
      </c>
      <c r="K67" s="4">
        <v>0.81700499999999998</v>
      </c>
      <c r="L67" s="3"/>
      <c r="M67" s="3"/>
      <c r="N67" s="3"/>
      <c r="O67" s="3"/>
      <c r="P67" s="4">
        <v>3.5700000000000003E-2</v>
      </c>
      <c r="Q67" s="3"/>
      <c r="R67" s="3"/>
      <c r="S67" s="4">
        <v>590.50666799999999</v>
      </c>
      <c r="T67" s="3"/>
      <c r="U67" s="3"/>
      <c r="V67" s="4">
        <v>13.607328000000001</v>
      </c>
      <c r="W67" s="3"/>
      <c r="X67" s="3"/>
      <c r="Y67" s="3"/>
      <c r="Z67" s="3"/>
      <c r="AA67" s="3"/>
      <c r="AB67" s="4">
        <v>7.5000000000000002E-4</v>
      </c>
      <c r="AC67" s="3"/>
      <c r="AD67" s="4">
        <v>6.1207690000000001</v>
      </c>
      <c r="AE67" s="3"/>
      <c r="AF67" s="5">
        <v>8143.5407949999999</v>
      </c>
    </row>
    <row r="68" spans="2:32" ht="16.149999999999999" customHeight="1" x14ac:dyDescent="0.55000000000000004">
      <c r="B68" s="18" t="s">
        <v>86</v>
      </c>
      <c r="C68" s="1" t="s">
        <v>87</v>
      </c>
      <c r="D68" s="2">
        <v>2025</v>
      </c>
      <c r="E68" s="4">
        <v>2.894E-2</v>
      </c>
      <c r="F68" s="4">
        <v>61.555416000000001</v>
      </c>
      <c r="G68" s="4">
        <v>113.924752</v>
      </c>
      <c r="H68" s="3"/>
      <c r="I68" s="4">
        <v>506.00590699999998</v>
      </c>
      <c r="J68" s="4">
        <v>326.68030299999998</v>
      </c>
      <c r="K68" s="4">
        <v>102.04657899999999</v>
      </c>
      <c r="L68" s="4">
        <v>53.821666999999998</v>
      </c>
      <c r="M68" s="4">
        <v>6.0699399999999999</v>
      </c>
      <c r="N68" s="4">
        <v>0.30133199999999999</v>
      </c>
      <c r="O68" s="4">
        <v>0.34575</v>
      </c>
      <c r="P68" s="3"/>
      <c r="Q68" s="4">
        <v>3.1052E-2</v>
      </c>
      <c r="R68" s="4">
        <v>6.9680000000000002E-3</v>
      </c>
      <c r="S68" s="4">
        <v>0.53202400000000005</v>
      </c>
      <c r="T68" s="3"/>
      <c r="U68" s="4">
        <v>0.42158200000000001</v>
      </c>
      <c r="V68" s="4">
        <v>10.102221</v>
      </c>
      <c r="W68" s="3"/>
      <c r="X68" s="3"/>
      <c r="Y68" s="3"/>
      <c r="Z68" s="3"/>
      <c r="AA68" s="4">
        <v>0.14707700000000001</v>
      </c>
      <c r="AB68" s="3"/>
      <c r="AC68" s="4">
        <v>0.28926499999999999</v>
      </c>
      <c r="AD68" s="3"/>
      <c r="AE68" s="3"/>
      <c r="AF68" s="5">
        <v>1182.3107749999999</v>
      </c>
    </row>
    <row r="69" spans="2:32" ht="16.149999999999999" customHeight="1" x14ac:dyDescent="0.55000000000000004">
      <c r="B69" s="18"/>
      <c r="C69" s="1" t="s">
        <v>88</v>
      </c>
      <c r="D69" s="2">
        <v>2025</v>
      </c>
      <c r="E69" s="4">
        <v>10.070225000000001</v>
      </c>
      <c r="F69" s="4">
        <v>54.847836999999998</v>
      </c>
      <c r="G69" s="4">
        <v>64.180581000000004</v>
      </c>
      <c r="H69" s="3"/>
      <c r="I69" s="4">
        <v>344.83157</v>
      </c>
      <c r="J69" s="4">
        <v>109.646047</v>
      </c>
      <c r="K69" s="4">
        <v>82.442881</v>
      </c>
      <c r="L69" s="4">
        <v>206.463145</v>
      </c>
      <c r="M69" s="4">
        <v>7.7462590000000002</v>
      </c>
      <c r="N69" s="3"/>
      <c r="O69" s="3"/>
      <c r="P69" s="3"/>
      <c r="Q69" s="4">
        <v>21.95721</v>
      </c>
      <c r="R69" s="4">
        <v>15.119272</v>
      </c>
      <c r="S69" s="4">
        <v>0.134628</v>
      </c>
      <c r="T69" s="4">
        <v>3.0653709999999998</v>
      </c>
      <c r="U69" s="4">
        <v>0.32983899999999999</v>
      </c>
      <c r="V69" s="4">
        <v>9.6068820000000006</v>
      </c>
      <c r="W69" s="3"/>
      <c r="X69" s="3"/>
      <c r="Y69" s="3"/>
      <c r="Z69" s="3"/>
      <c r="AA69" s="3"/>
      <c r="AB69" s="3"/>
      <c r="AC69" s="4">
        <v>3.2325E-2</v>
      </c>
      <c r="AD69" s="4">
        <v>1.21</v>
      </c>
      <c r="AE69" s="3"/>
      <c r="AF69" s="5">
        <v>931.68407200000001</v>
      </c>
    </row>
    <row r="70" spans="2:32" ht="16.149999999999999" customHeight="1" x14ac:dyDescent="0.55000000000000004">
      <c r="B70" s="18"/>
      <c r="C70" s="1" t="s">
        <v>432</v>
      </c>
      <c r="D70" s="2">
        <v>2024</v>
      </c>
      <c r="E70" s="4">
        <v>0.78100599999999998</v>
      </c>
      <c r="F70" s="4">
        <v>117.649996</v>
      </c>
      <c r="G70" s="4">
        <v>144.892934</v>
      </c>
      <c r="H70" s="3"/>
      <c r="I70" s="4">
        <v>2833.4800570000002</v>
      </c>
      <c r="J70" s="4">
        <v>1345.508067</v>
      </c>
      <c r="K70" s="4">
        <v>369.21686399999999</v>
      </c>
      <c r="L70" s="4">
        <v>287.074859</v>
      </c>
      <c r="M70" s="4">
        <v>64.677829000000003</v>
      </c>
      <c r="N70" s="3"/>
      <c r="O70" s="4">
        <v>0.22725000000000001</v>
      </c>
      <c r="P70" s="3"/>
      <c r="Q70" s="4">
        <v>33.434533999999999</v>
      </c>
      <c r="R70" s="4">
        <v>27.541931000000002</v>
      </c>
      <c r="S70" s="4">
        <v>0.23292299999999999</v>
      </c>
      <c r="T70" s="4">
        <v>1.957824</v>
      </c>
      <c r="U70" s="4">
        <v>0.16670599999999999</v>
      </c>
      <c r="V70" s="4">
        <v>21.792192</v>
      </c>
      <c r="W70" s="4">
        <v>12.519745</v>
      </c>
      <c r="X70" s="3"/>
      <c r="Y70" s="3"/>
      <c r="Z70" s="3"/>
      <c r="AA70" s="4">
        <v>2.4750000000000001E-2</v>
      </c>
      <c r="AB70" s="3"/>
      <c r="AC70" s="4">
        <v>0.92123500000000003</v>
      </c>
      <c r="AD70" s="4">
        <v>1.499519</v>
      </c>
      <c r="AE70" s="3"/>
      <c r="AF70" s="5">
        <v>5263.6002209999997</v>
      </c>
    </row>
    <row r="71" spans="2:32" ht="16.149999999999999" customHeight="1" x14ac:dyDescent="0.55000000000000004">
      <c r="B71" s="18" t="s">
        <v>90</v>
      </c>
      <c r="C71" s="19" t="s">
        <v>91</v>
      </c>
      <c r="D71" s="2">
        <v>2024</v>
      </c>
      <c r="E71" s="4">
        <v>17.682596</v>
      </c>
      <c r="F71" s="4">
        <v>2.0686110000000002</v>
      </c>
      <c r="G71" s="3"/>
      <c r="H71" s="3"/>
      <c r="I71" s="3"/>
      <c r="J71" s="4">
        <v>195.49347599999999</v>
      </c>
      <c r="K71" s="4">
        <v>12.669833000000001</v>
      </c>
      <c r="L71" s="3"/>
      <c r="M71" s="4">
        <v>2.0561090000000002</v>
      </c>
      <c r="N71" s="3"/>
      <c r="O71" s="3"/>
      <c r="P71" s="4">
        <v>1.536E-3</v>
      </c>
      <c r="Q71" s="3"/>
      <c r="R71" s="3"/>
      <c r="S71" s="3"/>
      <c r="T71" s="3"/>
      <c r="U71" s="3"/>
      <c r="V71" s="3"/>
      <c r="W71" s="3"/>
      <c r="X71" s="3"/>
      <c r="Y71" s="3"/>
      <c r="Z71" s="3"/>
      <c r="AA71" s="3"/>
      <c r="AB71" s="3"/>
      <c r="AC71" s="3"/>
      <c r="AD71" s="3"/>
      <c r="AE71" s="3"/>
      <c r="AF71" s="5">
        <v>229.972161</v>
      </c>
    </row>
    <row r="72" spans="2:32" ht="16.149999999999999" customHeight="1" x14ac:dyDescent="0.55000000000000004">
      <c r="B72" s="18"/>
      <c r="C72" s="20"/>
      <c r="D72" s="2">
        <v>2025</v>
      </c>
      <c r="E72" s="4">
        <v>10.784935000000001</v>
      </c>
      <c r="F72" s="4">
        <v>13.485351</v>
      </c>
      <c r="G72" s="3"/>
      <c r="H72" s="3"/>
      <c r="I72" s="3"/>
      <c r="J72" s="4">
        <v>1294.0708050000001</v>
      </c>
      <c r="K72" s="4">
        <v>6.8439329999999998</v>
      </c>
      <c r="L72" s="3"/>
      <c r="M72" s="4">
        <v>0.72956699999999997</v>
      </c>
      <c r="N72" s="3"/>
      <c r="O72" s="3"/>
      <c r="P72" s="4">
        <v>2.145E-2</v>
      </c>
      <c r="Q72" s="3"/>
      <c r="R72" s="3"/>
      <c r="S72" s="3"/>
      <c r="T72" s="3"/>
      <c r="U72" s="3"/>
      <c r="V72" s="3"/>
      <c r="W72" s="3"/>
      <c r="X72" s="3"/>
      <c r="Y72" s="3"/>
      <c r="Z72" s="3"/>
      <c r="AA72" s="3"/>
      <c r="AB72" s="3"/>
      <c r="AC72" s="3"/>
      <c r="AD72" s="3"/>
      <c r="AE72" s="3"/>
      <c r="AF72" s="5">
        <v>1325.9360409999999</v>
      </c>
    </row>
    <row r="73" spans="2:32" ht="16.149999999999999" customHeight="1" x14ac:dyDescent="0.55000000000000004">
      <c r="B73" s="18"/>
      <c r="C73" s="19" t="s">
        <v>92</v>
      </c>
      <c r="D73" s="2">
        <v>2024</v>
      </c>
      <c r="E73" s="4">
        <v>1.3383000000000001E-2</v>
      </c>
      <c r="F73" s="3"/>
      <c r="G73" s="3"/>
      <c r="H73" s="3"/>
      <c r="I73" s="3"/>
      <c r="J73" s="4">
        <v>12.611812</v>
      </c>
      <c r="K73" s="3"/>
      <c r="L73" s="3"/>
      <c r="M73" s="3"/>
      <c r="N73" s="3"/>
      <c r="O73" s="3"/>
      <c r="P73" s="3"/>
      <c r="Q73" s="3"/>
      <c r="R73" s="3"/>
      <c r="S73" s="3"/>
      <c r="T73" s="3"/>
      <c r="U73" s="3"/>
      <c r="V73" s="4">
        <v>0.37293300000000001</v>
      </c>
      <c r="W73" s="4">
        <v>9.7599999999999996E-3</v>
      </c>
      <c r="X73" s="3"/>
      <c r="Y73" s="3"/>
      <c r="Z73" s="3"/>
      <c r="AA73" s="3"/>
      <c r="AB73" s="3"/>
      <c r="AC73" s="3"/>
      <c r="AD73" s="3"/>
      <c r="AE73" s="3"/>
      <c r="AF73" s="5">
        <v>13.007887999999999</v>
      </c>
    </row>
    <row r="74" spans="2:32" ht="16.149999999999999" customHeight="1" x14ac:dyDescent="0.55000000000000004">
      <c r="B74" s="18"/>
      <c r="C74" s="20"/>
      <c r="D74" s="2">
        <v>2025</v>
      </c>
      <c r="E74" s="4">
        <v>5.3709999999999999E-3</v>
      </c>
      <c r="F74" s="3"/>
      <c r="G74" s="3"/>
      <c r="H74" s="3"/>
      <c r="I74" s="3"/>
      <c r="J74" s="4">
        <v>31.617450999999999</v>
      </c>
      <c r="K74" s="3"/>
      <c r="L74" s="3"/>
      <c r="M74" s="3"/>
      <c r="N74" s="3"/>
      <c r="O74" s="3"/>
      <c r="P74" s="3"/>
      <c r="Q74" s="3"/>
      <c r="R74" s="4">
        <v>9.35E-2</v>
      </c>
      <c r="S74" s="3"/>
      <c r="T74" s="4">
        <v>1.4082000000000001E-2</v>
      </c>
      <c r="U74" s="3"/>
      <c r="V74" s="4">
        <v>0.22316900000000001</v>
      </c>
      <c r="W74" s="3"/>
      <c r="X74" s="3"/>
      <c r="Y74" s="3"/>
      <c r="Z74" s="3"/>
      <c r="AA74" s="3"/>
      <c r="AB74" s="3"/>
      <c r="AC74" s="3"/>
      <c r="AD74" s="4">
        <v>1.4645060000000001</v>
      </c>
      <c r="AE74" s="3"/>
      <c r="AF74" s="5">
        <v>33.418078999999999</v>
      </c>
    </row>
    <row r="75" spans="2:32" ht="16.149999999999999" customHeight="1" x14ac:dyDescent="0.55000000000000004">
      <c r="B75" s="18"/>
      <c r="C75" s="19" t="s">
        <v>93</v>
      </c>
      <c r="D75" s="2">
        <v>2024</v>
      </c>
      <c r="E75" s="4">
        <v>7.8695459999999997</v>
      </c>
      <c r="F75" s="3"/>
      <c r="G75" s="3"/>
      <c r="H75" s="3"/>
      <c r="I75" s="3"/>
      <c r="J75" s="4">
        <v>77.258568999999994</v>
      </c>
      <c r="K75" s="3"/>
      <c r="L75" s="3"/>
      <c r="M75" s="3"/>
      <c r="N75" s="3"/>
      <c r="O75" s="3"/>
      <c r="P75" s="3"/>
      <c r="Q75" s="3"/>
      <c r="R75" s="3"/>
      <c r="S75" s="4">
        <v>1.6260000000000001E-3</v>
      </c>
      <c r="T75" s="3"/>
      <c r="U75" s="3"/>
      <c r="V75" s="3"/>
      <c r="W75" s="3"/>
      <c r="X75" s="3"/>
      <c r="Y75" s="3"/>
      <c r="Z75" s="3"/>
      <c r="AA75" s="3"/>
      <c r="AB75" s="3"/>
      <c r="AC75" s="3"/>
      <c r="AD75" s="3"/>
      <c r="AE75" s="3"/>
      <c r="AF75" s="5">
        <v>85.129740999999996</v>
      </c>
    </row>
    <row r="76" spans="2:32" ht="16.149999999999999" customHeight="1" x14ac:dyDescent="0.55000000000000004">
      <c r="B76" s="18"/>
      <c r="C76" s="20"/>
      <c r="D76" s="2">
        <v>2025</v>
      </c>
      <c r="E76" s="4">
        <v>5.0126869999999997</v>
      </c>
      <c r="F76" s="3"/>
      <c r="G76" s="3"/>
      <c r="H76" s="3"/>
      <c r="I76" s="3"/>
      <c r="J76" s="4">
        <v>59.966602999999999</v>
      </c>
      <c r="K76" s="3"/>
      <c r="L76" s="3"/>
      <c r="M76" s="3"/>
      <c r="N76" s="3"/>
      <c r="O76" s="3"/>
      <c r="P76" s="3"/>
      <c r="Q76" s="3"/>
      <c r="R76" s="3"/>
      <c r="S76" s="3"/>
      <c r="T76" s="3"/>
      <c r="U76" s="3"/>
      <c r="V76" s="3"/>
      <c r="W76" s="3"/>
      <c r="X76" s="3"/>
      <c r="Y76" s="3"/>
      <c r="Z76" s="3"/>
      <c r="AA76" s="3"/>
      <c r="AB76" s="3"/>
      <c r="AC76" s="3"/>
      <c r="AD76" s="3"/>
      <c r="AE76" s="3"/>
      <c r="AF76" s="5">
        <v>64.979290000000006</v>
      </c>
    </row>
    <row r="77" spans="2:32" ht="16.149999999999999" customHeight="1" x14ac:dyDescent="0.55000000000000004">
      <c r="B77" s="18" t="s">
        <v>94</v>
      </c>
      <c r="C77" s="19" t="s">
        <v>95</v>
      </c>
      <c r="D77" s="2">
        <v>2024</v>
      </c>
      <c r="E77" s="4">
        <v>90.315876000000003</v>
      </c>
      <c r="F77" s="4">
        <v>91.102586000000002</v>
      </c>
      <c r="G77" s="4">
        <v>110.498783</v>
      </c>
      <c r="H77" s="3"/>
      <c r="I77" s="4">
        <v>185.13728699999999</v>
      </c>
      <c r="J77" s="4">
        <v>1437.00964</v>
      </c>
      <c r="K77" s="4">
        <v>918.19364499999995</v>
      </c>
      <c r="L77" s="4">
        <v>23.459116999999999</v>
      </c>
      <c r="M77" s="4">
        <v>36.575360000000003</v>
      </c>
      <c r="N77" s="3"/>
      <c r="O77" s="3"/>
      <c r="P77" s="4">
        <v>0.219531</v>
      </c>
      <c r="Q77" s="4">
        <v>0.62962200000000001</v>
      </c>
      <c r="R77" s="3"/>
      <c r="S77" s="4">
        <v>1.1209480000000001</v>
      </c>
      <c r="T77" s="4">
        <v>8.9102720000000009</v>
      </c>
      <c r="U77" s="3"/>
      <c r="V77" s="4">
        <v>3.3215680000000001</v>
      </c>
      <c r="W77" s="3"/>
      <c r="X77" s="4">
        <v>0.6</v>
      </c>
      <c r="Y77" s="3"/>
      <c r="Z77" s="3"/>
      <c r="AA77" s="4">
        <v>0.282026</v>
      </c>
      <c r="AB77" s="4">
        <v>7.0399999999999998E-4</v>
      </c>
      <c r="AC77" s="4">
        <v>4.0290790000000003</v>
      </c>
      <c r="AD77" s="4">
        <v>0.18925900000000001</v>
      </c>
      <c r="AE77" s="3"/>
      <c r="AF77" s="5">
        <v>2911.5953030000001</v>
      </c>
    </row>
    <row r="78" spans="2:32" ht="16.149999999999999" customHeight="1" x14ac:dyDescent="0.55000000000000004">
      <c r="B78" s="18"/>
      <c r="C78" s="20"/>
      <c r="D78" s="2">
        <v>2025</v>
      </c>
      <c r="E78" s="4">
        <v>48.089934</v>
      </c>
      <c r="F78" s="4">
        <v>69.749588000000003</v>
      </c>
      <c r="G78" s="4">
        <v>56.769464999999997</v>
      </c>
      <c r="H78" s="3"/>
      <c r="I78" s="4">
        <v>57.235965</v>
      </c>
      <c r="J78" s="4">
        <v>1456.1072429999999</v>
      </c>
      <c r="K78" s="4">
        <v>490.09199799999999</v>
      </c>
      <c r="L78" s="4">
        <v>11.842259</v>
      </c>
      <c r="M78" s="4">
        <v>68.075727000000001</v>
      </c>
      <c r="N78" s="3"/>
      <c r="O78" s="3"/>
      <c r="P78" s="4">
        <v>0.162161</v>
      </c>
      <c r="Q78" s="4">
        <v>5.8999999999999997E-2</v>
      </c>
      <c r="R78" s="3"/>
      <c r="S78" s="4">
        <v>18.000288999999999</v>
      </c>
      <c r="T78" s="4">
        <v>2.024251</v>
      </c>
      <c r="U78" s="3"/>
      <c r="V78" s="4">
        <v>8.8022139999999993</v>
      </c>
      <c r="W78" s="4">
        <v>0.36306899999999998</v>
      </c>
      <c r="X78" s="3"/>
      <c r="Y78" s="3"/>
      <c r="Z78" s="3"/>
      <c r="AA78" s="4">
        <v>0.41146899999999997</v>
      </c>
      <c r="AB78" s="3"/>
      <c r="AC78" s="4">
        <v>4.0904410000000002</v>
      </c>
      <c r="AD78" s="4">
        <v>0.74282999999999999</v>
      </c>
      <c r="AE78" s="3"/>
      <c r="AF78" s="5">
        <v>2292.6179029999998</v>
      </c>
    </row>
    <row r="79" spans="2:32" ht="16.149999999999999" customHeight="1" x14ac:dyDescent="0.55000000000000004">
      <c r="B79" s="18" t="s">
        <v>96</v>
      </c>
      <c r="C79" s="19" t="s">
        <v>97</v>
      </c>
      <c r="D79" s="2">
        <v>2024</v>
      </c>
      <c r="E79" s="4">
        <v>2.144523</v>
      </c>
      <c r="F79" s="4">
        <v>3.1308699999999998</v>
      </c>
      <c r="G79" s="4">
        <v>2.1192639999999998</v>
      </c>
      <c r="H79" s="3"/>
      <c r="I79" s="4">
        <v>5.1212840000000002</v>
      </c>
      <c r="J79" s="4">
        <v>13.904906</v>
      </c>
      <c r="K79" s="4">
        <v>122.17524400000001</v>
      </c>
      <c r="L79" s="3"/>
      <c r="M79" s="4">
        <v>0.69952000000000003</v>
      </c>
      <c r="N79" s="3"/>
      <c r="O79" s="3"/>
      <c r="P79" s="3"/>
      <c r="Q79" s="4">
        <v>6.6241370000000002</v>
      </c>
      <c r="R79" s="4">
        <v>0.70109299999999997</v>
      </c>
      <c r="S79" s="4">
        <v>58.918174999999998</v>
      </c>
      <c r="T79" s="4">
        <v>2.2548180000000002</v>
      </c>
      <c r="U79" s="3"/>
      <c r="V79" s="4">
        <v>14.231260000000001</v>
      </c>
      <c r="W79" s="3"/>
      <c r="X79" s="3"/>
      <c r="Y79" s="4">
        <v>0.61077899999999996</v>
      </c>
      <c r="Z79" s="3"/>
      <c r="AA79" s="3"/>
      <c r="AB79" s="3"/>
      <c r="AC79" s="4">
        <v>4.1262E-2</v>
      </c>
      <c r="AD79" s="4">
        <v>4.9939999999999998E-2</v>
      </c>
      <c r="AE79" s="3"/>
      <c r="AF79" s="5">
        <v>232.72707500000001</v>
      </c>
    </row>
    <row r="80" spans="2:32" ht="16.149999999999999" customHeight="1" x14ac:dyDescent="0.55000000000000004">
      <c r="B80" s="18"/>
      <c r="C80" s="20"/>
      <c r="D80" s="2">
        <v>2025</v>
      </c>
      <c r="E80" s="4">
        <v>4.5062439999999997</v>
      </c>
      <c r="F80" s="4">
        <v>18.77665</v>
      </c>
      <c r="G80" s="4">
        <v>3.1904940000000002</v>
      </c>
      <c r="H80" s="3"/>
      <c r="I80" s="4">
        <v>20.877044000000001</v>
      </c>
      <c r="J80" s="4">
        <v>1.371683</v>
      </c>
      <c r="K80" s="4">
        <v>83.491316999999995</v>
      </c>
      <c r="L80" s="4">
        <v>0.68910400000000005</v>
      </c>
      <c r="M80" s="4">
        <v>0.159692</v>
      </c>
      <c r="N80" s="3"/>
      <c r="O80" s="3"/>
      <c r="P80" s="4">
        <v>6.7594000000000001E-2</v>
      </c>
      <c r="Q80" s="4">
        <v>8.891921</v>
      </c>
      <c r="R80" s="3"/>
      <c r="S80" s="3"/>
      <c r="T80" s="4">
        <v>6.6993689999999999</v>
      </c>
      <c r="U80" s="3"/>
      <c r="V80" s="3"/>
      <c r="W80" s="3"/>
      <c r="X80" s="4">
        <v>3.5E-4</v>
      </c>
      <c r="Y80" s="3"/>
      <c r="Z80" s="3"/>
      <c r="AA80" s="4">
        <v>6.1719000000000003E-2</v>
      </c>
      <c r="AB80" s="3"/>
      <c r="AC80" s="4">
        <v>14.403325000000001</v>
      </c>
      <c r="AD80" s="4">
        <v>0.80813999999999997</v>
      </c>
      <c r="AE80" s="3"/>
      <c r="AF80" s="5">
        <v>163.99464599999999</v>
      </c>
    </row>
    <row r="81" spans="2:32" ht="16.149999999999999" customHeight="1" x14ac:dyDescent="0.55000000000000004">
      <c r="B81" s="18" t="s">
        <v>98</v>
      </c>
      <c r="C81" s="19" t="s">
        <v>99</v>
      </c>
      <c r="D81" s="2">
        <v>2024</v>
      </c>
      <c r="E81" s="4">
        <v>5.8340899999999998</v>
      </c>
      <c r="F81" s="4">
        <v>9.9765809999999995</v>
      </c>
      <c r="G81" s="4">
        <v>23.744627000000001</v>
      </c>
      <c r="H81" s="3"/>
      <c r="I81" s="4">
        <v>516.77723000000003</v>
      </c>
      <c r="J81" s="4">
        <v>16.657814999999999</v>
      </c>
      <c r="K81" s="4">
        <v>5.9380829999999998</v>
      </c>
      <c r="L81" s="3"/>
      <c r="M81" s="4">
        <v>0.15215000000000001</v>
      </c>
      <c r="N81" s="3"/>
      <c r="O81" s="3"/>
      <c r="P81" s="3"/>
      <c r="Q81" s="3"/>
      <c r="R81" s="3"/>
      <c r="S81" s="4">
        <v>3.6600899999999998</v>
      </c>
      <c r="T81" s="4">
        <v>20.404304</v>
      </c>
      <c r="U81" s="4">
        <v>1.0624E-2</v>
      </c>
      <c r="V81" s="4">
        <v>4.8293000000000003E-2</v>
      </c>
      <c r="W81" s="4">
        <v>4.0509170000000001</v>
      </c>
      <c r="X81" s="3"/>
      <c r="Y81" s="3"/>
      <c r="Z81" s="3"/>
      <c r="AA81" s="4">
        <v>81.287347999999994</v>
      </c>
      <c r="AB81" s="3"/>
      <c r="AC81" s="3"/>
      <c r="AD81" s="4">
        <v>4.650512</v>
      </c>
      <c r="AE81" s="3"/>
      <c r="AF81" s="5">
        <v>693.19266400000004</v>
      </c>
    </row>
    <row r="82" spans="2:32" ht="16.149999999999999" customHeight="1" x14ac:dyDescent="0.55000000000000004">
      <c r="B82" s="18"/>
      <c r="C82" s="20"/>
      <c r="D82" s="2">
        <v>2025</v>
      </c>
      <c r="E82" s="4">
        <v>5.008972</v>
      </c>
      <c r="F82" s="4">
        <v>0.33970699999999998</v>
      </c>
      <c r="G82" s="4">
        <v>26.954991</v>
      </c>
      <c r="H82" s="3"/>
      <c r="I82" s="4">
        <v>7.7671020000000004</v>
      </c>
      <c r="J82" s="4">
        <v>7.1509109999999998</v>
      </c>
      <c r="K82" s="4">
        <v>0.63997000000000004</v>
      </c>
      <c r="L82" s="3"/>
      <c r="M82" s="4">
        <v>0.55225999999999997</v>
      </c>
      <c r="N82" s="3"/>
      <c r="O82" s="3"/>
      <c r="P82" s="3"/>
      <c r="Q82" s="3"/>
      <c r="R82" s="3"/>
      <c r="S82" s="4">
        <v>10.47856</v>
      </c>
      <c r="T82" s="4">
        <v>6.4761069999999998</v>
      </c>
      <c r="U82" s="4">
        <v>0.11231099999999999</v>
      </c>
      <c r="V82" s="4">
        <v>0.91561499999999996</v>
      </c>
      <c r="W82" s="4">
        <v>5.2969290000000004</v>
      </c>
      <c r="X82" s="3"/>
      <c r="Y82" s="3"/>
      <c r="Z82" s="3"/>
      <c r="AA82" s="4">
        <v>0.46261099999999999</v>
      </c>
      <c r="AB82" s="4">
        <v>7.9191999999999999E-2</v>
      </c>
      <c r="AC82" s="4">
        <v>4.3201000000000003E-2</v>
      </c>
      <c r="AD82" s="4">
        <v>0.28365000000000001</v>
      </c>
      <c r="AE82" s="3"/>
      <c r="AF82" s="5">
        <v>72.562089</v>
      </c>
    </row>
    <row r="83" spans="2:32" ht="16.149999999999999" customHeight="1" x14ac:dyDescent="0.55000000000000004">
      <c r="B83" s="18" t="s">
        <v>100</v>
      </c>
      <c r="C83" s="19" t="s">
        <v>101</v>
      </c>
      <c r="D83" s="2">
        <v>2024</v>
      </c>
      <c r="E83" s="3"/>
      <c r="F83" s="4">
        <v>8.0490000000000006E-3</v>
      </c>
      <c r="G83" s="4">
        <v>0.38624700000000001</v>
      </c>
      <c r="H83" s="3"/>
      <c r="I83" s="3"/>
      <c r="J83" s="4">
        <v>12.753021</v>
      </c>
      <c r="K83" s="4">
        <v>3.7859310000000002</v>
      </c>
      <c r="L83" s="3"/>
      <c r="M83" s="4">
        <v>1.631437</v>
      </c>
      <c r="N83" s="3"/>
      <c r="O83" s="3"/>
      <c r="P83" s="3"/>
      <c r="Q83" s="3"/>
      <c r="R83" s="3"/>
      <c r="S83" s="3"/>
      <c r="T83" s="3"/>
      <c r="U83" s="3"/>
      <c r="V83" s="3"/>
      <c r="W83" s="3"/>
      <c r="X83" s="3"/>
      <c r="Y83" s="3"/>
      <c r="Z83" s="3"/>
      <c r="AA83" s="3"/>
      <c r="AB83" s="3"/>
      <c r="AC83" s="3"/>
      <c r="AD83" s="3"/>
      <c r="AE83" s="4">
        <v>0.723302</v>
      </c>
      <c r="AF83" s="5">
        <v>19.287987000000001</v>
      </c>
    </row>
    <row r="84" spans="2:32" ht="16.149999999999999" customHeight="1" x14ac:dyDescent="0.55000000000000004">
      <c r="B84" s="18"/>
      <c r="C84" s="20"/>
      <c r="D84" s="2">
        <v>2025</v>
      </c>
      <c r="E84" s="3"/>
      <c r="F84" s="4">
        <v>3.1463999999999999E-2</v>
      </c>
      <c r="G84" s="4">
        <v>0.43809900000000002</v>
      </c>
      <c r="H84" s="3"/>
      <c r="I84" s="4">
        <v>3.1900000000000001E-3</v>
      </c>
      <c r="J84" s="4">
        <v>6.2512480000000004</v>
      </c>
      <c r="K84" s="4">
        <v>0.21659999999999999</v>
      </c>
      <c r="L84" s="3"/>
      <c r="M84" s="4">
        <v>1.8309999999999999E-3</v>
      </c>
      <c r="N84" s="3"/>
      <c r="O84" s="3"/>
      <c r="P84" s="3"/>
      <c r="Q84" s="3"/>
      <c r="R84" s="3"/>
      <c r="S84" s="3"/>
      <c r="T84" s="3"/>
      <c r="U84" s="3"/>
      <c r="V84" s="3"/>
      <c r="W84" s="3"/>
      <c r="X84" s="3"/>
      <c r="Y84" s="3"/>
      <c r="Z84" s="3"/>
      <c r="AA84" s="3"/>
      <c r="AB84" s="3"/>
      <c r="AC84" s="3"/>
      <c r="AD84" s="3"/>
      <c r="AE84" s="3"/>
      <c r="AF84" s="5">
        <v>6.9424320000000002</v>
      </c>
    </row>
    <row r="85" spans="2:32" ht="16.149999999999999" customHeight="1" x14ac:dyDescent="0.55000000000000004">
      <c r="B85" s="18" t="s">
        <v>102</v>
      </c>
      <c r="C85" s="19" t="s">
        <v>103</v>
      </c>
      <c r="D85" s="2">
        <v>2024</v>
      </c>
      <c r="E85" s="4">
        <v>8.3327659999999995</v>
      </c>
      <c r="F85" s="4">
        <v>16.348625999999999</v>
      </c>
      <c r="G85" s="4">
        <v>1.0980999999999999E-2</v>
      </c>
      <c r="H85" s="3"/>
      <c r="I85" s="4">
        <v>2.6480000000000002E-3</v>
      </c>
      <c r="J85" s="4">
        <v>4.2970829999999998</v>
      </c>
      <c r="K85" s="4">
        <v>0.79062699999999997</v>
      </c>
      <c r="L85" s="3"/>
      <c r="M85" s="3"/>
      <c r="N85" s="3"/>
      <c r="O85" s="3"/>
      <c r="P85" s="3"/>
      <c r="Q85" s="3"/>
      <c r="R85" s="3"/>
      <c r="S85" s="3"/>
      <c r="T85" s="4">
        <v>3.0155000000000001E-2</v>
      </c>
      <c r="U85" s="3"/>
      <c r="V85" s="4">
        <v>1.265E-2</v>
      </c>
      <c r="W85" s="3"/>
      <c r="X85" s="3"/>
      <c r="Y85" s="3"/>
      <c r="Z85" s="3"/>
      <c r="AA85" s="3"/>
      <c r="AB85" s="3"/>
      <c r="AC85" s="3"/>
      <c r="AD85" s="3"/>
      <c r="AE85" s="3"/>
      <c r="AF85" s="5">
        <v>29.825536</v>
      </c>
    </row>
    <row r="86" spans="2:32" ht="16.149999999999999" customHeight="1" x14ac:dyDescent="0.55000000000000004">
      <c r="B86" s="18"/>
      <c r="C86" s="20"/>
      <c r="D86" s="2">
        <v>2025</v>
      </c>
      <c r="E86" s="4">
        <v>7.7362E-2</v>
      </c>
      <c r="F86" s="3"/>
      <c r="G86" s="4">
        <v>1.763E-3</v>
      </c>
      <c r="H86" s="3"/>
      <c r="I86" s="3"/>
      <c r="J86" s="4">
        <v>0.90476199999999996</v>
      </c>
      <c r="K86" s="3"/>
      <c r="L86" s="3"/>
      <c r="M86" s="3"/>
      <c r="N86" s="3"/>
      <c r="O86" s="3"/>
      <c r="P86" s="3"/>
      <c r="Q86" s="3"/>
      <c r="R86" s="3"/>
      <c r="S86" s="3"/>
      <c r="T86" s="3"/>
      <c r="U86" s="3"/>
      <c r="V86" s="4">
        <v>3.8E-3</v>
      </c>
      <c r="W86" s="3"/>
      <c r="X86" s="3"/>
      <c r="Y86" s="3"/>
      <c r="Z86" s="3"/>
      <c r="AA86" s="3"/>
      <c r="AB86" s="3"/>
      <c r="AC86" s="3"/>
      <c r="AD86" s="4">
        <v>6.1573999999999997E-2</v>
      </c>
      <c r="AE86" s="3"/>
      <c r="AF86" s="5">
        <v>1.049261</v>
      </c>
    </row>
    <row r="87" spans="2:32" ht="16.149999999999999" customHeight="1" x14ac:dyDescent="0.55000000000000004">
      <c r="B87" s="18" t="s">
        <v>104</v>
      </c>
      <c r="C87" s="19" t="s">
        <v>105</v>
      </c>
      <c r="D87" s="2">
        <v>2024</v>
      </c>
      <c r="E87" s="4">
        <v>23.834475000000001</v>
      </c>
      <c r="F87" s="3"/>
      <c r="G87" s="4">
        <v>0.86476799999999998</v>
      </c>
      <c r="H87" s="3"/>
      <c r="I87" s="4">
        <v>0.23277999999999999</v>
      </c>
      <c r="J87" s="4">
        <v>0.46026099999999998</v>
      </c>
      <c r="K87" s="4">
        <v>6.2786999999999996E-2</v>
      </c>
      <c r="L87" s="3"/>
      <c r="M87" s="4">
        <v>0.28734900000000002</v>
      </c>
      <c r="N87" s="3"/>
      <c r="O87" s="3"/>
      <c r="P87" s="3"/>
      <c r="Q87" s="3"/>
      <c r="R87" s="3"/>
      <c r="S87" s="3"/>
      <c r="T87" s="3"/>
      <c r="U87" s="3"/>
      <c r="V87" s="4">
        <v>4.6881349999999999</v>
      </c>
      <c r="W87" s="4">
        <v>2.05E-4</v>
      </c>
      <c r="X87" s="3"/>
      <c r="Y87" s="3"/>
      <c r="Z87" s="3"/>
      <c r="AA87" s="3"/>
      <c r="AB87" s="3"/>
      <c r="AC87" s="3"/>
      <c r="AD87" s="3"/>
      <c r="AE87" s="3"/>
      <c r="AF87" s="5">
        <v>30.430759999999999</v>
      </c>
    </row>
    <row r="88" spans="2:32" ht="16.149999999999999" customHeight="1" x14ac:dyDescent="0.55000000000000004">
      <c r="B88" s="18"/>
      <c r="C88" s="20"/>
      <c r="D88" s="2">
        <v>2025</v>
      </c>
      <c r="E88" s="3"/>
      <c r="F88" s="4">
        <v>2.8530000000000001E-3</v>
      </c>
      <c r="G88" s="4">
        <v>0.17358399999999999</v>
      </c>
      <c r="H88" s="3"/>
      <c r="I88" s="3"/>
      <c r="J88" s="3"/>
      <c r="K88" s="4">
        <v>6.9930999999999993E-2</v>
      </c>
      <c r="L88" s="3"/>
      <c r="M88" s="4">
        <v>4.5973E-2</v>
      </c>
      <c r="N88" s="4">
        <v>5.1000000000000004E-4</v>
      </c>
      <c r="O88" s="3"/>
      <c r="P88" s="3"/>
      <c r="Q88" s="4">
        <v>1.6975000000000001E-2</v>
      </c>
      <c r="R88" s="3"/>
      <c r="S88" s="3"/>
      <c r="T88" s="3"/>
      <c r="U88" s="3"/>
      <c r="V88" s="4">
        <v>7.9900000000000001E-4</v>
      </c>
      <c r="W88" s="3"/>
      <c r="X88" s="3"/>
      <c r="Y88" s="3"/>
      <c r="Z88" s="3"/>
      <c r="AA88" s="3"/>
      <c r="AB88" s="3"/>
      <c r="AC88" s="3"/>
      <c r="AD88" s="3"/>
      <c r="AE88" s="3"/>
      <c r="AF88" s="5">
        <v>0.31062499999999998</v>
      </c>
    </row>
    <row r="89" spans="2:32" ht="16.149999999999999" customHeight="1" x14ac:dyDescent="0.55000000000000004">
      <c r="B89" s="18"/>
      <c r="C89" s="19" t="s">
        <v>106</v>
      </c>
      <c r="D89" s="2">
        <v>2024</v>
      </c>
      <c r="E89" s="4">
        <v>0.101812</v>
      </c>
      <c r="F89" s="4">
        <v>6.6270999999999997E-2</v>
      </c>
      <c r="G89" s="4">
        <v>0.13915</v>
      </c>
      <c r="H89" s="3"/>
      <c r="I89" s="4">
        <v>2.323E-3</v>
      </c>
      <c r="J89" s="4">
        <v>0.21124699999999999</v>
      </c>
      <c r="K89" s="4">
        <v>0.20405599999999999</v>
      </c>
      <c r="L89" s="3"/>
      <c r="M89" s="4">
        <v>2.9789E-2</v>
      </c>
      <c r="N89" s="3"/>
      <c r="O89" s="4">
        <v>1.7056999999999999E-2</v>
      </c>
      <c r="P89" s="3"/>
      <c r="Q89" s="3"/>
      <c r="R89" s="3"/>
      <c r="S89" s="4">
        <v>3.5802E-2</v>
      </c>
      <c r="T89" s="4">
        <v>4.2659999999999998E-3</v>
      </c>
      <c r="U89" s="3"/>
      <c r="V89" s="4">
        <v>0.108866</v>
      </c>
      <c r="W89" s="3"/>
      <c r="X89" s="3"/>
      <c r="Y89" s="3"/>
      <c r="Z89" s="4">
        <v>9.273E-3</v>
      </c>
      <c r="AA89" s="3"/>
      <c r="AB89" s="3"/>
      <c r="AC89" s="3"/>
      <c r="AD89" s="3"/>
      <c r="AE89" s="3"/>
      <c r="AF89" s="5">
        <v>0.92991199999999996</v>
      </c>
    </row>
    <row r="90" spans="2:32" ht="16.149999999999999" customHeight="1" x14ac:dyDescent="0.55000000000000004">
      <c r="B90" s="18"/>
      <c r="C90" s="20"/>
      <c r="D90" s="2">
        <v>2025</v>
      </c>
      <c r="E90" s="4">
        <v>3.8776999999999999E-2</v>
      </c>
      <c r="F90" s="4">
        <v>1.333887</v>
      </c>
      <c r="G90" s="4">
        <v>1.3839000000000001E-2</v>
      </c>
      <c r="H90" s="3"/>
      <c r="I90" s="4">
        <v>3.0238999999999999E-2</v>
      </c>
      <c r="J90" s="4">
        <v>4.6648000000000002E-2</v>
      </c>
      <c r="K90" s="4">
        <v>9.2654E-2</v>
      </c>
      <c r="L90" s="3"/>
      <c r="M90" s="4">
        <v>0.16350100000000001</v>
      </c>
      <c r="N90" s="3"/>
      <c r="O90" s="3"/>
      <c r="P90" s="3"/>
      <c r="Q90" s="3"/>
      <c r="R90" s="3"/>
      <c r="S90" s="4">
        <v>8.5528000000000007E-2</v>
      </c>
      <c r="T90" s="4">
        <v>0.11203100000000001</v>
      </c>
      <c r="U90" s="3"/>
      <c r="V90" s="4">
        <v>2.7397000000000001E-2</v>
      </c>
      <c r="W90" s="4">
        <v>1.9800000000000002E-2</v>
      </c>
      <c r="X90" s="4">
        <v>2.7100000000000002E-3</v>
      </c>
      <c r="Y90" s="4">
        <v>3.8200000000000002E-4</v>
      </c>
      <c r="Z90" s="4">
        <v>3.5860000000000003E-2</v>
      </c>
      <c r="AA90" s="3"/>
      <c r="AB90" s="3"/>
      <c r="AC90" s="3"/>
      <c r="AD90" s="4">
        <v>6.4000000000000003E-3</v>
      </c>
      <c r="AE90" s="3"/>
      <c r="AF90" s="5">
        <v>2.0096530000000001</v>
      </c>
    </row>
    <row r="91" spans="2:32" ht="16.149999999999999" customHeight="1" x14ac:dyDescent="0.55000000000000004">
      <c r="B91" s="18"/>
      <c r="C91" s="19" t="s">
        <v>107</v>
      </c>
      <c r="D91" s="2">
        <v>2024</v>
      </c>
      <c r="E91" s="3"/>
      <c r="F91" s="4">
        <v>2.4889999999999999E-3</v>
      </c>
      <c r="G91" s="4">
        <v>7.045E-3</v>
      </c>
      <c r="H91" s="3"/>
      <c r="I91" s="4">
        <v>3.721E-2</v>
      </c>
      <c r="J91" s="4">
        <v>0.39890799999999998</v>
      </c>
      <c r="K91" s="4">
        <v>0.103355</v>
      </c>
      <c r="L91" s="3"/>
      <c r="M91" s="4">
        <v>0.17419899999999999</v>
      </c>
      <c r="N91" s="3"/>
      <c r="O91" s="3"/>
      <c r="P91" s="3"/>
      <c r="Q91" s="3"/>
      <c r="R91" s="3"/>
      <c r="S91" s="3"/>
      <c r="T91" s="3"/>
      <c r="U91" s="3"/>
      <c r="V91" s="4">
        <v>9.0000000000000006E-5</v>
      </c>
      <c r="W91" s="3"/>
      <c r="X91" s="3"/>
      <c r="Y91" s="3"/>
      <c r="Z91" s="3"/>
      <c r="AA91" s="3"/>
      <c r="AB91" s="3"/>
      <c r="AC91" s="3"/>
      <c r="AD91" s="3"/>
      <c r="AE91" s="3"/>
      <c r="AF91" s="5">
        <v>0.72329600000000005</v>
      </c>
    </row>
    <row r="92" spans="2:32" ht="16.149999999999999" customHeight="1" x14ac:dyDescent="0.55000000000000004">
      <c r="B92" s="18"/>
      <c r="C92" s="20"/>
      <c r="D92" s="2">
        <v>2025</v>
      </c>
      <c r="E92" s="3"/>
      <c r="F92" s="4">
        <v>1.290861</v>
      </c>
      <c r="G92" s="4">
        <v>0.46651599999999999</v>
      </c>
      <c r="H92" s="3"/>
      <c r="I92" s="3"/>
      <c r="J92" s="4">
        <v>3.2253259999999999</v>
      </c>
      <c r="K92" s="4">
        <v>3.2434999999999999E-2</v>
      </c>
      <c r="L92" s="3"/>
      <c r="M92" s="3"/>
      <c r="N92" s="3"/>
      <c r="O92" s="3"/>
      <c r="P92" s="3"/>
      <c r="Q92" s="3"/>
      <c r="R92" s="3"/>
      <c r="S92" s="3"/>
      <c r="T92" s="3"/>
      <c r="U92" s="3"/>
      <c r="V92" s="3"/>
      <c r="W92" s="3"/>
      <c r="X92" s="3"/>
      <c r="Y92" s="3"/>
      <c r="Z92" s="3"/>
      <c r="AA92" s="3"/>
      <c r="AB92" s="3"/>
      <c r="AC92" s="4">
        <v>0.115249</v>
      </c>
      <c r="AD92" s="3"/>
      <c r="AE92" s="3"/>
      <c r="AF92" s="5">
        <v>5.1303869999999998</v>
      </c>
    </row>
    <row r="93" spans="2:32" ht="16.149999999999999" customHeight="1" x14ac:dyDescent="0.55000000000000004">
      <c r="B93" s="18" t="s">
        <v>108</v>
      </c>
      <c r="C93" s="19" t="s">
        <v>109</v>
      </c>
      <c r="D93" s="2">
        <v>2024</v>
      </c>
      <c r="E93" s="4">
        <v>5.4678110000000002</v>
      </c>
      <c r="F93" s="4">
        <v>552.29788099999996</v>
      </c>
      <c r="G93" s="4">
        <v>9.1954999999999991</v>
      </c>
      <c r="H93" s="3"/>
      <c r="I93" s="4">
        <v>0.50302000000000002</v>
      </c>
      <c r="J93" s="4">
        <v>32.315213999999997</v>
      </c>
      <c r="K93" s="4">
        <v>7.9996900000000002</v>
      </c>
      <c r="L93" s="4">
        <v>3.7757559999999999</v>
      </c>
      <c r="M93" s="4">
        <v>3.8736830000000002</v>
      </c>
      <c r="N93" s="3"/>
      <c r="O93" s="3"/>
      <c r="P93" s="3"/>
      <c r="Q93" s="4">
        <v>1.8114999999999999E-2</v>
      </c>
      <c r="R93" s="3"/>
      <c r="S93" s="4">
        <v>2.7296000000000001E-2</v>
      </c>
      <c r="T93" s="4">
        <v>1.7000000000000001E-4</v>
      </c>
      <c r="U93" s="3"/>
      <c r="V93" s="3"/>
      <c r="W93" s="3"/>
      <c r="X93" s="3"/>
      <c r="Y93" s="3"/>
      <c r="Z93" s="3"/>
      <c r="AA93" s="3"/>
      <c r="AB93" s="3"/>
      <c r="AC93" s="3"/>
      <c r="AD93" s="4">
        <v>2.4618999999999999E-2</v>
      </c>
      <c r="AE93" s="3"/>
      <c r="AF93" s="5">
        <v>615.49875499999996</v>
      </c>
    </row>
    <row r="94" spans="2:32" ht="16.149999999999999" customHeight="1" x14ac:dyDescent="0.55000000000000004">
      <c r="B94" s="18"/>
      <c r="C94" s="20"/>
      <c r="D94" s="2">
        <v>2025</v>
      </c>
      <c r="E94" s="4">
        <v>6.3810549999999999</v>
      </c>
      <c r="F94" s="4">
        <v>121.124323</v>
      </c>
      <c r="G94" s="4">
        <v>11.089554</v>
      </c>
      <c r="H94" s="3"/>
      <c r="I94" s="4">
        <v>8.1899999999999996E-4</v>
      </c>
      <c r="J94" s="4">
        <v>35.765602999999999</v>
      </c>
      <c r="K94" s="4">
        <v>0.79439899999999997</v>
      </c>
      <c r="L94" s="4">
        <v>0.24831500000000001</v>
      </c>
      <c r="M94" s="4">
        <v>3.772386</v>
      </c>
      <c r="N94" s="3"/>
      <c r="O94" s="3"/>
      <c r="P94" s="3"/>
      <c r="Q94" s="3"/>
      <c r="R94" s="3"/>
      <c r="S94" s="3"/>
      <c r="T94" s="4">
        <v>0.143789</v>
      </c>
      <c r="U94" s="3"/>
      <c r="V94" s="3"/>
      <c r="W94" s="3"/>
      <c r="X94" s="4">
        <v>6.7199999999999996E-2</v>
      </c>
      <c r="Y94" s="3"/>
      <c r="Z94" s="3"/>
      <c r="AA94" s="3"/>
      <c r="AB94" s="3"/>
      <c r="AC94" s="4">
        <v>0.170294</v>
      </c>
      <c r="AD94" s="4">
        <v>8.9369000000000004E-2</v>
      </c>
      <c r="AE94" s="3"/>
      <c r="AF94" s="5">
        <v>179.64710600000001</v>
      </c>
    </row>
    <row r="95" spans="2:32" ht="16.149999999999999" customHeight="1" x14ac:dyDescent="0.55000000000000004">
      <c r="B95" s="18"/>
      <c r="C95" s="19" t="s">
        <v>110</v>
      </c>
      <c r="D95" s="2">
        <v>2024</v>
      </c>
      <c r="E95" s="4">
        <v>0.99216300000000002</v>
      </c>
      <c r="F95" s="4">
        <v>14.762675</v>
      </c>
      <c r="G95" s="4">
        <v>9.4264650000000003</v>
      </c>
      <c r="H95" s="3"/>
      <c r="I95" s="4">
        <v>45.961128000000002</v>
      </c>
      <c r="J95" s="4">
        <v>237.72609600000001</v>
      </c>
      <c r="K95" s="4">
        <v>11.328279999999999</v>
      </c>
      <c r="L95" s="4">
        <v>2.0087999999999999</v>
      </c>
      <c r="M95" s="4">
        <v>5.2241939999999998</v>
      </c>
      <c r="N95" s="4">
        <v>3.437E-3</v>
      </c>
      <c r="O95" s="4">
        <v>0.5585</v>
      </c>
      <c r="P95" s="3"/>
      <c r="Q95" s="4">
        <v>0.21</v>
      </c>
      <c r="R95" s="4">
        <v>0.412856</v>
      </c>
      <c r="S95" s="4">
        <v>0.86491300000000004</v>
      </c>
      <c r="T95" s="4">
        <v>5.6556220000000001</v>
      </c>
      <c r="U95" s="4">
        <v>2.1533E-2</v>
      </c>
      <c r="V95" s="4">
        <v>0.68842599999999998</v>
      </c>
      <c r="W95" s="4">
        <v>1.21E-2</v>
      </c>
      <c r="X95" s="4">
        <v>1.8940000000000001E-3</v>
      </c>
      <c r="Y95" s="4">
        <v>0.21481700000000001</v>
      </c>
      <c r="Z95" s="4">
        <v>7.7592999999999995E-2</v>
      </c>
      <c r="AA95" s="4">
        <v>1.3261999999999999E-2</v>
      </c>
      <c r="AB95" s="4">
        <v>7.8947000000000003E-2</v>
      </c>
      <c r="AC95" s="4">
        <v>0.611178</v>
      </c>
      <c r="AD95" s="4">
        <v>6.6677E-2</v>
      </c>
      <c r="AE95" s="3"/>
      <c r="AF95" s="5">
        <v>336.92155600000001</v>
      </c>
    </row>
    <row r="96" spans="2:32" ht="16.149999999999999" customHeight="1" x14ac:dyDescent="0.55000000000000004">
      <c r="B96" s="18"/>
      <c r="C96" s="20"/>
      <c r="D96" s="2">
        <v>2025</v>
      </c>
      <c r="E96" s="4">
        <v>1.4838530000000001</v>
      </c>
      <c r="F96" s="4">
        <v>13.520158</v>
      </c>
      <c r="G96" s="4">
        <v>2.1764139999999998</v>
      </c>
      <c r="H96" s="3"/>
      <c r="I96" s="4">
        <v>14.626505</v>
      </c>
      <c r="J96" s="4">
        <v>375.26255300000003</v>
      </c>
      <c r="K96" s="4">
        <v>89.784306999999998</v>
      </c>
      <c r="L96" s="4">
        <v>9.3548000000000006E-2</v>
      </c>
      <c r="M96" s="4">
        <v>5.6393050000000002</v>
      </c>
      <c r="N96" s="4">
        <v>0.27266400000000002</v>
      </c>
      <c r="O96" s="4">
        <v>3.6448010000000002</v>
      </c>
      <c r="P96" s="4">
        <v>0.75956500000000005</v>
      </c>
      <c r="Q96" s="4">
        <v>0.50566500000000003</v>
      </c>
      <c r="R96" s="4">
        <v>1.065482</v>
      </c>
      <c r="S96" s="4">
        <v>0.830704</v>
      </c>
      <c r="T96" s="4">
        <v>0.455374</v>
      </c>
      <c r="U96" s="4">
        <v>0.62743000000000004</v>
      </c>
      <c r="V96" s="4">
        <v>0.90591600000000005</v>
      </c>
      <c r="W96" s="4">
        <v>0.44950200000000001</v>
      </c>
      <c r="X96" s="4">
        <v>0.39330199999999998</v>
      </c>
      <c r="Y96" s="4">
        <v>0.29070000000000001</v>
      </c>
      <c r="Z96" s="4">
        <v>5.9464000000000003E-2</v>
      </c>
      <c r="AA96" s="4">
        <v>1.1976789999999999</v>
      </c>
      <c r="AB96" s="4">
        <v>1.2290000000000001E-2</v>
      </c>
      <c r="AC96" s="4">
        <v>0.11437899999999999</v>
      </c>
      <c r="AD96" s="4">
        <v>0.93989199999999995</v>
      </c>
      <c r="AE96" s="3"/>
      <c r="AF96" s="5">
        <v>515.11145199999999</v>
      </c>
    </row>
    <row r="97" spans="2:32" ht="16.149999999999999" customHeight="1" x14ac:dyDescent="0.55000000000000004">
      <c r="B97" s="18" t="s">
        <v>111</v>
      </c>
      <c r="C97" s="19" t="s">
        <v>112</v>
      </c>
      <c r="D97" s="2">
        <v>2024</v>
      </c>
      <c r="E97" s="3"/>
      <c r="F97" s="3"/>
      <c r="G97" s="3"/>
      <c r="H97" s="3"/>
      <c r="I97" s="3"/>
      <c r="J97" s="4">
        <v>1.121E-3</v>
      </c>
      <c r="K97" s="3"/>
      <c r="L97" s="4">
        <v>5.4699999999999996E-4</v>
      </c>
      <c r="M97" s="3"/>
      <c r="N97" s="3"/>
      <c r="O97" s="3"/>
      <c r="P97" s="3"/>
      <c r="Q97" s="3"/>
      <c r="R97" s="3"/>
      <c r="S97" s="3"/>
      <c r="T97" s="3"/>
      <c r="U97" s="3"/>
      <c r="V97" s="3"/>
      <c r="W97" s="3"/>
      <c r="X97" s="3"/>
      <c r="Y97" s="3"/>
      <c r="Z97" s="3"/>
      <c r="AA97" s="3"/>
      <c r="AB97" s="3"/>
      <c r="AC97" s="3"/>
      <c r="AD97" s="4">
        <v>4.5399999999999998E-4</v>
      </c>
      <c r="AE97" s="3"/>
      <c r="AF97" s="5">
        <v>2.1220000000000002E-3</v>
      </c>
    </row>
    <row r="98" spans="2:32" ht="16.149999999999999" customHeight="1" x14ac:dyDescent="0.55000000000000004">
      <c r="B98" s="18"/>
      <c r="C98" s="20"/>
      <c r="D98" s="2">
        <v>2025</v>
      </c>
      <c r="E98" s="3"/>
      <c r="F98" s="3"/>
      <c r="G98" s="3"/>
      <c r="H98" s="3"/>
      <c r="I98" s="3"/>
      <c r="J98" s="3"/>
      <c r="K98" s="3"/>
      <c r="L98" s="3"/>
      <c r="M98" s="3"/>
      <c r="N98" s="3"/>
      <c r="O98" s="3"/>
      <c r="P98" s="3"/>
      <c r="Q98" s="3"/>
      <c r="R98" s="3"/>
      <c r="S98" s="3"/>
      <c r="T98" s="4">
        <v>7.9629999999999996E-3</v>
      </c>
      <c r="U98" s="3"/>
      <c r="V98" s="3"/>
      <c r="W98" s="3"/>
      <c r="X98" s="3"/>
      <c r="Y98" s="3"/>
      <c r="Z98" s="3"/>
      <c r="AA98" s="3"/>
      <c r="AB98" s="3"/>
      <c r="AC98" s="3"/>
      <c r="AD98" s="3"/>
      <c r="AE98" s="3"/>
      <c r="AF98" s="5">
        <v>7.9629999999999996E-3</v>
      </c>
    </row>
    <row r="99" spans="2:32" ht="16.149999999999999" customHeight="1" x14ac:dyDescent="0.55000000000000004">
      <c r="B99" s="18" t="s">
        <v>113</v>
      </c>
      <c r="C99" s="19" t="s">
        <v>114</v>
      </c>
      <c r="D99" s="2">
        <v>2024</v>
      </c>
      <c r="E99" s="3"/>
      <c r="F99" s="3"/>
      <c r="G99" s="3"/>
      <c r="H99" s="3"/>
      <c r="I99" s="3"/>
      <c r="J99" s="4">
        <v>8.7290000000000006E-3</v>
      </c>
      <c r="K99" s="3"/>
      <c r="L99" s="3"/>
      <c r="M99" s="3"/>
      <c r="N99" s="3"/>
      <c r="O99" s="3"/>
      <c r="P99" s="3"/>
      <c r="Q99" s="3"/>
      <c r="R99" s="3"/>
      <c r="S99" s="4">
        <v>6.2588000000000005E-2</v>
      </c>
      <c r="T99" s="3"/>
      <c r="U99" s="3"/>
      <c r="V99" s="3"/>
      <c r="W99" s="3"/>
      <c r="X99" s="3"/>
      <c r="Y99" s="3"/>
      <c r="Z99" s="3"/>
      <c r="AA99" s="3"/>
      <c r="AB99" s="3"/>
      <c r="AC99" s="3"/>
      <c r="AD99" s="3"/>
      <c r="AE99" s="3"/>
      <c r="AF99" s="5">
        <v>7.1317000000000005E-2</v>
      </c>
    </row>
    <row r="100" spans="2:32" ht="16.149999999999999" customHeight="1" x14ac:dyDescent="0.55000000000000004">
      <c r="B100" s="18"/>
      <c r="C100" s="20"/>
      <c r="D100" s="2">
        <v>2025</v>
      </c>
      <c r="E100" s="3"/>
      <c r="F100" s="3"/>
      <c r="G100" s="3"/>
      <c r="H100" s="3"/>
      <c r="I100" s="3"/>
      <c r="J100" s="4">
        <v>0.26070100000000002</v>
      </c>
      <c r="K100" s="3"/>
      <c r="L100" s="3"/>
      <c r="M100" s="3"/>
      <c r="N100" s="3"/>
      <c r="O100" s="3"/>
      <c r="P100" s="3"/>
      <c r="Q100" s="3"/>
      <c r="R100" s="3"/>
      <c r="S100" s="4">
        <v>0.43190400000000001</v>
      </c>
      <c r="T100" s="3"/>
      <c r="U100" s="3"/>
      <c r="V100" s="4">
        <v>1.8468999999999999E-2</v>
      </c>
      <c r="W100" s="3"/>
      <c r="X100" s="3"/>
      <c r="Y100" s="3"/>
      <c r="Z100" s="3"/>
      <c r="AA100" s="3"/>
      <c r="AB100" s="3"/>
      <c r="AC100" s="3"/>
      <c r="AD100" s="3"/>
      <c r="AE100" s="3"/>
      <c r="AF100" s="5">
        <v>0.71107399999999998</v>
      </c>
    </row>
    <row r="101" spans="2:32" ht="16.149999999999999" customHeight="1" x14ac:dyDescent="0.55000000000000004">
      <c r="B101" s="18" t="s">
        <v>115</v>
      </c>
      <c r="C101" s="19" t="s">
        <v>116</v>
      </c>
      <c r="D101" s="2">
        <v>2024</v>
      </c>
      <c r="E101" s="3"/>
      <c r="F101" s="3"/>
      <c r="G101" s="3"/>
      <c r="H101" s="3"/>
      <c r="I101" s="3"/>
      <c r="J101" s="4">
        <v>13.670636999999999</v>
      </c>
      <c r="K101" s="4">
        <v>2.9999999999999997E-4</v>
      </c>
      <c r="L101" s="3"/>
      <c r="M101" s="3"/>
      <c r="N101" s="3"/>
      <c r="O101" s="3"/>
      <c r="P101" s="3"/>
      <c r="Q101" s="3"/>
      <c r="R101" s="3"/>
      <c r="S101" s="3"/>
      <c r="T101" s="3"/>
      <c r="U101" s="3"/>
      <c r="V101" s="3"/>
      <c r="W101" s="3"/>
      <c r="X101" s="3"/>
      <c r="Y101" s="3"/>
      <c r="Z101" s="3"/>
      <c r="AA101" s="3"/>
      <c r="AB101" s="3"/>
      <c r="AC101" s="3"/>
      <c r="AD101" s="3"/>
      <c r="AE101" s="3"/>
      <c r="AF101" s="5">
        <v>13.670937</v>
      </c>
    </row>
    <row r="102" spans="2:32" ht="16.149999999999999" customHeight="1" x14ac:dyDescent="0.55000000000000004">
      <c r="B102" s="18"/>
      <c r="C102" s="20"/>
      <c r="D102" s="2">
        <v>2025</v>
      </c>
      <c r="E102" s="3"/>
      <c r="F102" s="3"/>
      <c r="G102" s="3"/>
      <c r="H102" s="3"/>
      <c r="I102" s="3"/>
      <c r="J102" s="4">
        <v>5.9999999999999995E-4</v>
      </c>
      <c r="K102" s="3"/>
      <c r="L102" s="3"/>
      <c r="M102" s="3"/>
      <c r="N102" s="3"/>
      <c r="O102" s="3"/>
      <c r="P102" s="3"/>
      <c r="Q102" s="3"/>
      <c r="R102" s="3"/>
      <c r="S102" s="3"/>
      <c r="T102" s="3"/>
      <c r="U102" s="3"/>
      <c r="V102" s="3"/>
      <c r="W102" s="3"/>
      <c r="X102" s="3"/>
      <c r="Y102" s="3"/>
      <c r="Z102" s="3"/>
      <c r="AA102" s="3"/>
      <c r="AB102" s="3"/>
      <c r="AC102" s="3"/>
      <c r="AD102" s="3"/>
      <c r="AE102" s="3"/>
      <c r="AF102" s="5">
        <v>5.9999999999999995E-4</v>
      </c>
    </row>
    <row r="103" spans="2:32" ht="16.149999999999999" customHeight="1" x14ac:dyDescent="0.55000000000000004">
      <c r="B103" s="18" t="s">
        <v>117</v>
      </c>
      <c r="C103" s="19" t="s">
        <v>118</v>
      </c>
      <c r="D103" s="2">
        <v>2024</v>
      </c>
      <c r="E103" s="4">
        <v>1.0409E-2</v>
      </c>
      <c r="F103" s="4">
        <v>0.31773000000000001</v>
      </c>
      <c r="G103" s="3"/>
      <c r="H103" s="3"/>
      <c r="I103" s="3"/>
      <c r="J103" s="4">
        <v>0.49293700000000001</v>
      </c>
      <c r="K103" s="4">
        <v>0.16112699999999999</v>
      </c>
      <c r="L103" s="3"/>
      <c r="M103" s="4">
        <v>0.164659</v>
      </c>
      <c r="N103" s="3"/>
      <c r="O103" s="3"/>
      <c r="P103" s="4">
        <v>7.0000000000000007E-2</v>
      </c>
      <c r="Q103" s="3"/>
      <c r="R103" s="3"/>
      <c r="S103" s="4">
        <v>6.8539999999999998E-3</v>
      </c>
      <c r="T103" s="4">
        <v>8.9999999999999993E-3</v>
      </c>
      <c r="U103" s="3"/>
      <c r="V103" s="3"/>
      <c r="W103" s="3"/>
      <c r="X103" s="3"/>
      <c r="Y103" s="3"/>
      <c r="Z103" s="3"/>
      <c r="AA103" s="3"/>
      <c r="AB103" s="3"/>
      <c r="AC103" s="4">
        <v>4.4953E-2</v>
      </c>
      <c r="AD103" s="4">
        <v>0.18793099999999999</v>
      </c>
      <c r="AE103" s="3"/>
      <c r="AF103" s="5">
        <v>1.4656</v>
      </c>
    </row>
    <row r="104" spans="2:32" ht="16.149999999999999" customHeight="1" x14ac:dyDescent="0.55000000000000004">
      <c r="B104" s="18"/>
      <c r="C104" s="20"/>
      <c r="D104" s="2">
        <v>2025</v>
      </c>
      <c r="E104" s="4">
        <v>0.34327999999999997</v>
      </c>
      <c r="F104" s="4">
        <v>0.50426899999999997</v>
      </c>
      <c r="G104" s="4">
        <v>3.2759999999999998E-3</v>
      </c>
      <c r="H104" s="3"/>
      <c r="I104" s="3"/>
      <c r="J104" s="4">
        <v>33.702508000000002</v>
      </c>
      <c r="K104" s="4">
        <v>4.9429000000000001E-2</v>
      </c>
      <c r="L104" s="3"/>
      <c r="M104" s="4">
        <v>3.2162000000000003E-2</v>
      </c>
      <c r="N104" s="3"/>
      <c r="O104" s="3"/>
      <c r="P104" s="4">
        <v>2.5999999999999999E-3</v>
      </c>
      <c r="Q104" s="3"/>
      <c r="R104" s="3"/>
      <c r="S104" s="4">
        <v>4.4489999999999998E-3</v>
      </c>
      <c r="T104" s="3"/>
      <c r="U104" s="3"/>
      <c r="V104" s="3"/>
      <c r="W104" s="4">
        <v>1.1969999999999999E-3</v>
      </c>
      <c r="X104" s="3"/>
      <c r="Y104" s="3"/>
      <c r="Z104" s="3"/>
      <c r="AA104" s="3"/>
      <c r="AB104" s="3"/>
      <c r="AC104" s="4">
        <v>5.7600000000000004E-3</v>
      </c>
      <c r="AD104" s="3"/>
      <c r="AE104" s="3"/>
      <c r="AF104" s="5">
        <v>34.64893</v>
      </c>
    </row>
    <row r="105" spans="2:32" ht="16.149999999999999" customHeight="1" x14ac:dyDescent="0.55000000000000004">
      <c r="B105" s="18" t="s">
        <v>119</v>
      </c>
      <c r="C105" s="19" t="s">
        <v>120</v>
      </c>
      <c r="D105" s="2">
        <v>2024</v>
      </c>
      <c r="E105" s="4">
        <v>0.58315499999999998</v>
      </c>
      <c r="F105" s="4">
        <v>1.387E-2</v>
      </c>
      <c r="G105" s="3"/>
      <c r="H105" s="3"/>
      <c r="I105" s="3"/>
      <c r="J105" s="4">
        <v>2.8673999999999999</v>
      </c>
      <c r="K105" s="3"/>
      <c r="L105" s="3"/>
      <c r="M105" s="3"/>
      <c r="N105" s="3"/>
      <c r="O105" s="3"/>
      <c r="P105" s="3"/>
      <c r="Q105" s="3"/>
      <c r="R105" s="3"/>
      <c r="S105" s="3"/>
      <c r="T105" s="3"/>
      <c r="U105" s="3"/>
      <c r="V105" s="4">
        <v>3.3495689999999998</v>
      </c>
      <c r="W105" s="3"/>
      <c r="X105" s="3"/>
      <c r="Y105" s="3"/>
      <c r="Z105" s="3"/>
      <c r="AA105" s="3"/>
      <c r="AB105" s="3"/>
      <c r="AC105" s="3"/>
      <c r="AD105" s="4">
        <v>5.8629000000000001E-2</v>
      </c>
      <c r="AE105" s="3"/>
      <c r="AF105" s="5">
        <v>6.8726229999999999</v>
      </c>
    </row>
    <row r="106" spans="2:32" ht="16.149999999999999" customHeight="1" x14ac:dyDescent="0.55000000000000004">
      <c r="B106" s="18"/>
      <c r="C106" s="20"/>
      <c r="D106" s="2">
        <v>2025</v>
      </c>
      <c r="E106" s="4">
        <v>1.2713E-2</v>
      </c>
      <c r="F106" s="4">
        <v>4.1922000000000001E-2</v>
      </c>
      <c r="G106" s="3"/>
      <c r="H106" s="3"/>
      <c r="I106" s="3"/>
      <c r="J106" s="4">
        <v>18.815303</v>
      </c>
      <c r="K106" s="3"/>
      <c r="L106" s="3"/>
      <c r="M106" s="3"/>
      <c r="N106" s="3"/>
      <c r="O106" s="3"/>
      <c r="P106" s="3"/>
      <c r="Q106" s="3"/>
      <c r="R106" s="3"/>
      <c r="S106" s="3"/>
      <c r="T106" s="3"/>
      <c r="U106" s="3"/>
      <c r="V106" s="4">
        <v>2.0929690000000001</v>
      </c>
      <c r="W106" s="3"/>
      <c r="X106" s="3"/>
      <c r="Y106" s="3"/>
      <c r="Z106" s="3"/>
      <c r="AA106" s="3"/>
      <c r="AB106" s="3"/>
      <c r="AC106" s="3"/>
      <c r="AD106" s="3"/>
      <c r="AE106" s="3"/>
      <c r="AF106" s="5">
        <v>20.962907000000001</v>
      </c>
    </row>
    <row r="107" spans="2:32" ht="16.149999999999999" customHeight="1" x14ac:dyDescent="0.55000000000000004">
      <c r="B107" s="18" t="s">
        <v>121</v>
      </c>
      <c r="C107" s="19" t="s">
        <v>122</v>
      </c>
      <c r="D107" s="2">
        <v>2024</v>
      </c>
      <c r="E107" s="4">
        <v>2.7588029999999999</v>
      </c>
      <c r="F107" s="4">
        <v>11.053338999999999</v>
      </c>
      <c r="G107" s="4">
        <v>15.286073</v>
      </c>
      <c r="H107" s="3"/>
      <c r="I107" s="4">
        <v>2.1074929999999998</v>
      </c>
      <c r="J107" s="4">
        <v>88.871329000000003</v>
      </c>
      <c r="K107" s="4">
        <v>8.8422260000000001</v>
      </c>
      <c r="L107" s="4">
        <v>14.484536</v>
      </c>
      <c r="M107" s="4">
        <v>99.316165999999996</v>
      </c>
      <c r="N107" s="4">
        <v>2.3663660000000002</v>
      </c>
      <c r="O107" s="3"/>
      <c r="P107" s="4">
        <v>1.2191E-2</v>
      </c>
      <c r="Q107" s="4">
        <v>4.9292999999999997E-2</v>
      </c>
      <c r="R107" s="4">
        <v>0.119311</v>
      </c>
      <c r="S107" s="4">
        <v>1.9718</v>
      </c>
      <c r="T107" s="4">
        <v>2.6451259999999999</v>
      </c>
      <c r="U107" s="4">
        <v>8.1740000000000007E-3</v>
      </c>
      <c r="V107" s="4">
        <v>3.110563</v>
      </c>
      <c r="W107" s="4">
        <v>0.85912699999999997</v>
      </c>
      <c r="X107" s="4">
        <v>0.19039</v>
      </c>
      <c r="Y107" s="3"/>
      <c r="Z107" s="4">
        <v>4.4663000000000001E-2</v>
      </c>
      <c r="AA107" s="3"/>
      <c r="AB107" s="3"/>
      <c r="AC107" s="4">
        <v>8.0055029999999991</v>
      </c>
      <c r="AD107" s="4">
        <v>9.1157900000000005</v>
      </c>
      <c r="AE107" s="3"/>
      <c r="AF107" s="5">
        <v>271.21826199999998</v>
      </c>
    </row>
    <row r="108" spans="2:32" ht="16.149999999999999" customHeight="1" x14ac:dyDescent="0.55000000000000004">
      <c r="B108" s="18"/>
      <c r="C108" s="20"/>
      <c r="D108" s="2">
        <v>2025</v>
      </c>
      <c r="E108" s="4">
        <v>63.846296000000002</v>
      </c>
      <c r="F108" s="4">
        <v>14.710424</v>
      </c>
      <c r="G108" s="4">
        <v>8.0509819999999994</v>
      </c>
      <c r="H108" s="3"/>
      <c r="I108" s="4">
        <v>197.85605000000001</v>
      </c>
      <c r="J108" s="4">
        <v>310.160528</v>
      </c>
      <c r="K108" s="4">
        <v>4.4769730000000001</v>
      </c>
      <c r="L108" s="4">
        <v>1.379688</v>
      </c>
      <c r="M108" s="4">
        <v>127.053099</v>
      </c>
      <c r="N108" s="4">
        <v>2.1944999999999999E-2</v>
      </c>
      <c r="O108" s="4">
        <v>4.17E-4</v>
      </c>
      <c r="P108" s="4">
        <v>0.33823399999999998</v>
      </c>
      <c r="Q108" s="3"/>
      <c r="R108" s="4">
        <v>0.59823999999999999</v>
      </c>
      <c r="S108" s="4">
        <v>1.2314339999999999</v>
      </c>
      <c r="T108" s="4">
        <v>18.082944000000001</v>
      </c>
      <c r="U108" s="4">
        <v>0.25750499999999998</v>
      </c>
      <c r="V108" s="4">
        <v>2.136333</v>
      </c>
      <c r="W108" s="4">
        <v>21.80668</v>
      </c>
      <c r="X108" s="4">
        <v>13.306626</v>
      </c>
      <c r="Y108" s="4">
        <v>9.9000000000000008E-3</v>
      </c>
      <c r="Z108" s="4">
        <v>2.9693000000000001E-2</v>
      </c>
      <c r="AA108" s="4">
        <v>0.21523900000000001</v>
      </c>
      <c r="AB108" s="3"/>
      <c r="AC108" s="4">
        <v>3.6221000000000003E-2</v>
      </c>
      <c r="AD108" s="4">
        <v>0.377359</v>
      </c>
      <c r="AE108" s="4">
        <v>1.542E-3</v>
      </c>
      <c r="AF108" s="5">
        <v>785.98435199999994</v>
      </c>
    </row>
    <row r="109" spans="2:32" ht="16.149999999999999" customHeight="1" x14ac:dyDescent="0.55000000000000004">
      <c r="B109" s="18"/>
      <c r="C109" s="19" t="s">
        <v>123</v>
      </c>
      <c r="D109" s="2">
        <v>2024</v>
      </c>
      <c r="E109" s="4">
        <v>1.3369549999999999</v>
      </c>
      <c r="F109" s="3"/>
      <c r="G109" s="4">
        <v>2.1378689999999998</v>
      </c>
      <c r="H109" s="3"/>
      <c r="I109" s="4">
        <v>2.4317579999999999</v>
      </c>
      <c r="J109" s="4">
        <v>67.603453000000002</v>
      </c>
      <c r="K109" s="4">
        <v>0.67584100000000003</v>
      </c>
      <c r="L109" s="3"/>
      <c r="M109" s="3"/>
      <c r="N109" s="3"/>
      <c r="O109" s="3"/>
      <c r="P109" s="3"/>
      <c r="Q109" s="4">
        <v>3.5451999999999997E-2</v>
      </c>
      <c r="R109" s="3"/>
      <c r="S109" s="4">
        <v>1.6500000000000001E-2</v>
      </c>
      <c r="T109" s="3"/>
      <c r="U109" s="3"/>
      <c r="V109" s="3"/>
      <c r="W109" s="3"/>
      <c r="X109" s="3"/>
      <c r="Y109" s="3"/>
      <c r="Z109" s="3"/>
      <c r="AA109" s="3"/>
      <c r="AB109" s="3"/>
      <c r="AC109" s="3"/>
      <c r="AD109" s="3"/>
      <c r="AE109" s="3"/>
      <c r="AF109" s="5">
        <v>74.237827999999993</v>
      </c>
    </row>
    <row r="110" spans="2:32" ht="16.149999999999999" customHeight="1" x14ac:dyDescent="0.55000000000000004">
      <c r="B110" s="18"/>
      <c r="C110" s="20"/>
      <c r="D110" s="2">
        <v>2025</v>
      </c>
      <c r="E110" s="3"/>
      <c r="F110" s="4">
        <v>1.6199000000000002E-2</v>
      </c>
      <c r="G110" s="3"/>
      <c r="H110" s="3"/>
      <c r="I110" s="4">
        <v>1.2893380000000001</v>
      </c>
      <c r="J110" s="4">
        <v>55.970545999999999</v>
      </c>
      <c r="K110" s="4">
        <v>16.089496</v>
      </c>
      <c r="L110" s="3"/>
      <c r="M110" s="4">
        <v>2.3925999999999999E-2</v>
      </c>
      <c r="N110" s="3"/>
      <c r="O110" s="3"/>
      <c r="P110" s="4">
        <v>6.5000000000000002E-2</v>
      </c>
      <c r="Q110" s="4">
        <v>0.17125000000000001</v>
      </c>
      <c r="R110" s="3"/>
      <c r="S110" s="3"/>
      <c r="T110" s="3"/>
      <c r="U110" s="3"/>
      <c r="V110" s="4">
        <v>7.9999999999999996E-6</v>
      </c>
      <c r="W110" s="3"/>
      <c r="X110" s="3"/>
      <c r="Y110" s="3"/>
      <c r="Z110" s="4">
        <v>0.163157</v>
      </c>
      <c r="AA110" s="3"/>
      <c r="AB110" s="3"/>
      <c r="AC110" s="3"/>
      <c r="AD110" s="4">
        <v>8.3724830000000008</v>
      </c>
      <c r="AE110" s="3"/>
      <c r="AF110" s="5">
        <v>82.161403000000007</v>
      </c>
    </row>
    <row r="111" spans="2:32" ht="16.149999999999999" customHeight="1" x14ac:dyDescent="0.55000000000000004">
      <c r="B111" s="18"/>
      <c r="C111" s="19" t="s">
        <v>124</v>
      </c>
      <c r="D111" s="2">
        <v>2024</v>
      </c>
      <c r="E111" s="3"/>
      <c r="F111" s="3"/>
      <c r="G111" s="3"/>
      <c r="H111" s="3"/>
      <c r="I111" s="3"/>
      <c r="J111" s="4">
        <v>233.25494399999999</v>
      </c>
      <c r="K111" s="4">
        <v>4.8607060000000004</v>
      </c>
      <c r="L111" s="3"/>
      <c r="M111" s="4">
        <v>1.4851669999999999</v>
      </c>
      <c r="N111" s="3"/>
      <c r="O111" s="4">
        <v>4.37E-4</v>
      </c>
      <c r="P111" s="3"/>
      <c r="Q111" s="3"/>
      <c r="R111" s="4">
        <v>321.35511300000002</v>
      </c>
      <c r="S111" s="3"/>
      <c r="T111" s="3"/>
      <c r="U111" s="3"/>
      <c r="V111" s="4">
        <v>5.7479999999999996E-3</v>
      </c>
      <c r="W111" s="3"/>
      <c r="X111" s="3"/>
      <c r="Y111" s="3"/>
      <c r="Z111" s="3"/>
      <c r="AA111" s="4">
        <v>2.9870000000000001E-3</v>
      </c>
      <c r="AB111" s="3"/>
      <c r="AC111" s="3"/>
      <c r="AD111" s="3"/>
      <c r="AE111" s="3"/>
      <c r="AF111" s="5">
        <v>560.965102</v>
      </c>
    </row>
    <row r="112" spans="2:32" ht="16.149999999999999" customHeight="1" x14ac:dyDescent="0.55000000000000004">
      <c r="B112" s="18"/>
      <c r="C112" s="20"/>
      <c r="D112" s="2">
        <v>2025</v>
      </c>
      <c r="E112" s="4">
        <v>1.0999999999999999E-2</v>
      </c>
      <c r="F112" s="4">
        <v>0.79640500000000003</v>
      </c>
      <c r="G112" s="3"/>
      <c r="H112" s="3"/>
      <c r="I112" s="3"/>
      <c r="J112" s="4">
        <v>417.93878599999999</v>
      </c>
      <c r="K112" s="4">
        <v>4.4126209999999997</v>
      </c>
      <c r="L112" s="3"/>
      <c r="M112" s="3"/>
      <c r="N112" s="3"/>
      <c r="O112" s="3"/>
      <c r="P112" s="3"/>
      <c r="Q112" s="3"/>
      <c r="R112" s="3"/>
      <c r="S112" s="3"/>
      <c r="T112" s="4">
        <v>1.5460000000000001E-3</v>
      </c>
      <c r="U112" s="3"/>
      <c r="V112" s="3"/>
      <c r="W112" s="3"/>
      <c r="X112" s="3"/>
      <c r="Y112" s="3"/>
      <c r="Z112" s="3"/>
      <c r="AA112" s="3"/>
      <c r="AB112" s="3"/>
      <c r="AC112" s="4">
        <v>3.15E-2</v>
      </c>
      <c r="AD112" s="3"/>
      <c r="AE112" s="3"/>
      <c r="AF112" s="5">
        <v>423.19185800000002</v>
      </c>
    </row>
    <row r="113" spans="2:32" ht="16.149999999999999" customHeight="1" x14ac:dyDescent="0.55000000000000004">
      <c r="B113" s="18"/>
      <c r="C113" s="19" t="s">
        <v>125</v>
      </c>
      <c r="D113" s="2">
        <v>2024</v>
      </c>
      <c r="E113" s="3"/>
      <c r="F113" s="4">
        <v>0.64716099999999999</v>
      </c>
      <c r="G113" s="3"/>
      <c r="H113" s="3"/>
      <c r="I113" s="3"/>
      <c r="J113" s="4">
        <v>482.29414800000001</v>
      </c>
      <c r="K113" s="4">
        <v>1.3118030000000001</v>
      </c>
      <c r="L113" s="3"/>
      <c r="M113" s="3"/>
      <c r="N113" s="3"/>
      <c r="O113" s="3"/>
      <c r="P113" s="4">
        <v>0.99584499999999998</v>
      </c>
      <c r="Q113" s="3"/>
      <c r="R113" s="3"/>
      <c r="S113" s="3"/>
      <c r="T113" s="3"/>
      <c r="U113" s="3"/>
      <c r="V113" s="3"/>
      <c r="W113" s="3"/>
      <c r="X113" s="3"/>
      <c r="Y113" s="3"/>
      <c r="Z113" s="3"/>
      <c r="AA113" s="3"/>
      <c r="AB113" s="4">
        <v>3.721E-2</v>
      </c>
      <c r="AC113" s="3"/>
      <c r="AD113" s="3"/>
      <c r="AE113" s="3"/>
      <c r="AF113" s="5">
        <v>485.28616699999998</v>
      </c>
    </row>
    <row r="114" spans="2:32" ht="16.149999999999999" customHeight="1" x14ac:dyDescent="0.55000000000000004">
      <c r="B114" s="18"/>
      <c r="C114" s="20"/>
      <c r="D114" s="2">
        <v>2025</v>
      </c>
      <c r="E114" s="4">
        <v>6.8948999999999996E-2</v>
      </c>
      <c r="F114" s="4">
        <v>2.8394689999999998</v>
      </c>
      <c r="G114" s="3"/>
      <c r="H114" s="3"/>
      <c r="I114" s="3"/>
      <c r="J114" s="4">
        <v>264.01995199999999</v>
      </c>
      <c r="K114" s="4">
        <v>1.113612</v>
      </c>
      <c r="L114" s="4">
        <v>0.63803299999999996</v>
      </c>
      <c r="M114" s="3"/>
      <c r="N114" s="3"/>
      <c r="O114" s="3"/>
      <c r="P114" s="4">
        <v>3.2820969999999998</v>
      </c>
      <c r="Q114" s="3"/>
      <c r="R114" s="4">
        <v>518.13126</v>
      </c>
      <c r="S114" s="3"/>
      <c r="T114" s="4">
        <v>2.441E-3</v>
      </c>
      <c r="U114" s="3"/>
      <c r="V114" s="3"/>
      <c r="W114" s="3"/>
      <c r="X114" s="3"/>
      <c r="Y114" s="3"/>
      <c r="Z114" s="3"/>
      <c r="AA114" s="3"/>
      <c r="AB114" s="3"/>
      <c r="AC114" s="3"/>
      <c r="AD114" s="4">
        <v>6.3410000000000003E-3</v>
      </c>
      <c r="AE114" s="3"/>
      <c r="AF114" s="5">
        <v>790.10215400000004</v>
      </c>
    </row>
    <row r="115" spans="2:32" ht="16.149999999999999" customHeight="1" x14ac:dyDescent="0.55000000000000004">
      <c r="B115" s="18"/>
      <c r="C115" s="19" t="s">
        <v>126</v>
      </c>
      <c r="D115" s="2">
        <v>2024</v>
      </c>
      <c r="E115" s="3"/>
      <c r="F115" s="4">
        <v>4.8430000000000001E-3</v>
      </c>
      <c r="G115" s="4">
        <v>1.4888999999999999E-2</v>
      </c>
      <c r="H115" s="3"/>
      <c r="I115" s="3"/>
      <c r="J115" s="3"/>
      <c r="K115" s="4">
        <v>0.17996400000000001</v>
      </c>
      <c r="L115" s="3"/>
      <c r="M115" s="3"/>
      <c r="N115" s="3"/>
      <c r="O115" s="3"/>
      <c r="P115" s="3"/>
      <c r="Q115" s="3"/>
      <c r="R115" s="3"/>
      <c r="S115" s="4">
        <v>2.5000000000000001E-5</v>
      </c>
      <c r="T115" s="3"/>
      <c r="U115" s="3"/>
      <c r="V115" s="4">
        <v>0.28828599999999999</v>
      </c>
      <c r="W115" s="3"/>
      <c r="X115" s="4">
        <v>1.5072E-2</v>
      </c>
      <c r="Y115" s="4">
        <v>6.7999999999999999E-5</v>
      </c>
      <c r="Z115" s="3"/>
      <c r="AA115" s="3"/>
      <c r="AB115" s="3"/>
      <c r="AC115" s="4">
        <v>3.8999999999999999E-5</v>
      </c>
      <c r="AD115" s="4">
        <v>9.0499999999999999E-4</v>
      </c>
      <c r="AE115" s="3"/>
      <c r="AF115" s="5">
        <v>0.50409099999999996</v>
      </c>
    </row>
    <row r="116" spans="2:32" ht="16.149999999999999" customHeight="1" x14ac:dyDescent="0.55000000000000004">
      <c r="B116" s="18"/>
      <c r="C116" s="20"/>
      <c r="D116" s="2">
        <v>2025</v>
      </c>
      <c r="E116" s="3"/>
      <c r="F116" s="3"/>
      <c r="G116" s="4">
        <v>0.13389000000000001</v>
      </c>
      <c r="H116" s="3"/>
      <c r="I116" s="3"/>
      <c r="J116" s="4">
        <v>8.8580999999999993E-2</v>
      </c>
      <c r="K116" s="4">
        <v>29.464407999999999</v>
      </c>
      <c r="L116" s="3"/>
      <c r="M116" s="3"/>
      <c r="N116" s="3"/>
      <c r="O116" s="3"/>
      <c r="P116" s="3"/>
      <c r="Q116" s="3"/>
      <c r="R116" s="3"/>
      <c r="S116" s="3"/>
      <c r="T116" s="3"/>
      <c r="U116" s="3"/>
      <c r="V116" s="4">
        <v>0.1782</v>
      </c>
      <c r="W116" s="3"/>
      <c r="X116" s="3"/>
      <c r="Y116" s="3"/>
      <c r="Z116" s="3"/>
      <c r="AA116" s="3"/>
      <c r="AB116" s="3"/>
      <c r="AC116" s="3"/>
      <c r="AD116" s="4">
        <v>8.2059999999999998E-3</v>
      </c>
      <c r="AE116" s="3"/>
      <c r="AF116" s="5">
        <v>29.873284999999999</v>
      </c>
    </row>
    <row r="117" spans="2:32" ht="16.149999999999999" customHeight="1" x14ac:dyDescent="0.55000000000000004">
      <c r="B117" s="18" t="s">
        <v>127</v>
      </c>
      <c r="C117" s="19" t="s">
        <v>128</v>
      </c>
      <c r="D117" s="2">
        <v>2024</v>
      </c>
      <c r="E117" s="4">
        <v>0.41613099999999997</v>
      </c>
      <c r="F117" s="3"/>
      <c r="G117" s="3"/>
      <c r="H117" s="3"/>
      <c r="I117" s="3"/>
      <c r="J117" s="3"/>
      <c r="K117" s="3"/>
      <c r="L117" s="3"/>
      <c r="M117" s="3"/>
      <c r="N117" s="3"/>
      <c r="O117" s="3"/>
      <c r="P117" s="3"/>
      <c r="Q117" s="3"/>
      <c r="R117" s="3"/>
      <c r="S117" s="4">
        <v>5.5E-2</v>
      </c>
      <c r="T117" s="3"/>
      <c r="U117" s="3"/>
      <c r="V117" s="3"/>
      <c r="W117" s="3"/>
      <c r="X117" s="3"/>
      <c r="Y117" s="3"/>
      <c r="Z117" s="3"/>
      <c r="AA117" s="3"/>
      <c r="AB117" s="3"/>
      <c r="AC117" s="3"/>
      <c r="AD117" s="4">
        <v>6.1040000000000001E-3</v>
      </c>
      <c r="AE117" s="3"/>
      <c r="AF117" s="5">
        <v>0.47723500000000002</v>
      </c>
    </row>
    <row r="118" spans="2:32" ht="16.149999999999999" customHeight="1" x14ac:dyDescent="0.55000000000000004">
      <c r="B118" s="18"/>
      <c r="C118" s="20"/>
      <c r="D118" s="2">
        <v>2025</v>
      </c>
      <c r="E118" s="3"/>
      <c r="F118" s="4">
        <v>3.7307E-2</v>
      </c>
      <c r="G118" s="3"/>
      <c r="H118" s="3"/>
      <c r="I118" s="4">
        <v>9.7602019999999996</v>
      </c>
      <c r="J118" s="3"/>
      <c r="K118" s="4">
        <v>13.797098</v>
      </c>
      <c r="L118" s="3"/>
      <c r="M118" s="3"/>
      <c r="N118" s="3"/>
      <c r="O118" s="3"/>
      <c r="P118" s="4">
        <v>4.738E-3</v>
      </c>
      <c r="Q118" s="3"/>
      <c r="R118" s="3"/>
      <c r="S118" s="4">
        <v>1.5E-5</v>
      </c>
      <c r="T118" s="4">
        <v>8.6630000000000006E-3</v>
      </c>
      <c r="U118" s="3"/>
      <c r="V118" s="3"/>
      <c r="W118" s="3"/>
      <c r="X118" s="3"/>
      <c r="Y118" s="3"/>
      <c r="Z118" s="3"/>
      <c r="AA118" s="3"/>
      <c r="AB118" s="3"/>
      <c r="AC118" s="3"/>
      <c r="AD118" s="3"/>
      <c r="AE118" s="3"/>
      <c r="AF118" s="5">
        <v>23.608022999999999</v>
      </c>
    </row>
    <row r="119" spans="2:32" ht="16.149999999999999" customHeight="1" x14ac:dyDescent="0.55000000000000004">
      <c r="B119" s="18"/>
      <c r="C119" s="19" t="s">
        <v>129</v>
      </c>
      <c r="D119" s="2">
        <v>2024</v>
      </c>
      <c r="E119" s="4">
        <v>5.6229329999999997</v>
      </c>
      <c r="F119" s="4">
        <v>8.3676E-2</v>
      </c>
      <c r="G119" s="4">
        <v>0.303927</v>
      </c>
      <c r="H119" s="3"/>
      <c r="I119" s="3"/>
      <c r="J119" s="4">
        <v>2.8847999999999999E-2</v>
      </c>
      <c r="K119" s="4">
        <v>7.8382589999999999</v>
      </c>
      <c r="L119" s="3"/>
      <c r="M119" s="4">
        <v>1.2803999999999999E-2</v>
      </c>
      <c r="N119" s="3"/>
      <c r="O119" s="4">
        <v>9.9000000000000008E-3</v>
      </c>
      <c r="P119" s="4">
        <v>4.2059999999999997E-3</v>
      </c>
      <c r="Q119" s="3"/>
      <c r="R119" s="3"/>
      <c r="S119" s="4">
        <v>0.123265</v>
      </c>
      <c r="T119" s="4">
        <v>0.79822099999999996</v>
      </c>
      <c r="U119" s="3"/>
      <c r="V119" s="4">
        <v>0.14186499999999999</v>
      </c>
      <c r="W119" s="4">
        <v>6.3275999999999999E-2</v>
      </c>
      <c r="X119" s="4">
        <v>1.05874</v>
      </c>
      <c r="Y119" s="3"/>
      <c r="Z119" s="3"/>
      <c r="AA119" s="3"/>
      <c r="AB119" s="3"/>
      <c r="AC119" s="4">
        <v>3.2620000000000001E-3</v>
      </c>
      <c r="AD119" s="4">
        <v>1.36E-4</v>
      </c>
      <c r="AE119" s="3"/>
      <c r="AF119" s="5">
        <v>16.093318</v>
      </c>
    </row>
    <row r="120" spans="2:32" ht="16.149999999999999" customHeight="1" x14ac:dyDescent="0.55000000000000004">
      <c r="B120" s="18"/>
      <c r="C120" s="20"/>
      <c r="D120" s="2">
        <v>2025</v>
      </c>
      <c r="E120" s="4">
        <v>1.070703</v>
      </c>
      <c r="F120" s="4">
        <v>3.5675210000000002</v>
      </c>
      <c r="G120" s="4">
        <v>0.36557400000000001</v>
      </c>
      <c r="H120" s="3"/>
      <c r="I120" s="4">
        <v>0.192159</v>
      </c>
      <c r="J120" s="4">
        <v>23.054849000000001</v>
      </c>
      <c r="K120" s="4">
        <v>750.02068299999996</v>
      </c>
      <c r="L120" s="3"/>
      <c r="M120" s="3"/>
      <c r="N120" s="4">
        <v>2.4750000000000002E-3</v>
      </c>
      <c r="O120" s="3"/>
      <c r="P120" s="3"/>
      <c r="Q120" s="3"/>
      <c r="R120" s="3"/>
      <c r="S120" s="4">
        <v>0.82908800000000005</v>
      </c>
      <c r="T120" s="4">
        <v>1.8168759999999999</v>
      </c>
      <c r="U120" s="3"/>
      <c r="V120" s="4">
        <v>0.19468199999999999</v>
      </c>
      <c r="W120" s="3"/>
      <c r="X120" s="4">
        <v>1.635966</v>
      </c>
      <c r="Y120" s="3"/>
      <c r="Z120" s="3"/>
      <c r="AA120" s="3"/>
      <c r="AB120" s="3"/>
      <c r="AC120" s="3"/>
      <c r="AD120" s="3"/>
      <c r="AE120" s="3"/>
      <c r="AF120" s="5">
        <v>782.75057600000002</v>
      </c>
    </row>
    <row r="121" spans="2:32" ht="16.149999999999999" customHeight="1" x14ac:dyDescent="0.55000000000000004">
      <c r="B121" s="18"/>
      <c r="C121" s="19" t="s">
        <v>130</v>
      </c>
      <c r="D121" s="2">
        <v>2024</v>
      </c>
      <c r="E121" s="4">
        <v>0.27609499999999998</v>
      </c>
      <c r="F121" s="4">
        <v>1.3646180000000001</v>
      </c>
      <c r="G121" s="4">
        <v>0.19450300000000001</v>
      </c>
      <c r="H121" s="3"/>
      <c r="I121" s="4">
        <v>3.8192999999999998E-2</v>
      </c>
      <c r="J121" s="4">
        <v>4.8669999999999998E-3</v>
      </c>
      <c r="K121" s="4">
        <v>2.1108929999999999</v>
      </c>
      <c r="L121" s="3"/>
      <c r="M121" s="4">
        <v>4.7899999999999999E-4</v>
      </c>
      <c r="N121" s="3"/>
      <c r="O121" s="3"/>
      <c r="P121" s="4">
        <v>1.934E-3</v>
      </c>
      <c r="Q121" s="4">
        <v>1.3867000000000001E-2</v>
      </c>
      <c r="R121" s="4">
        <v>4.3220000000000001E-2</v>
      </c>
      <c r="S121" s="4">
        <v>0.102258</v>
      </c>
      <c r="T121" s="4">
        <v>0.84117699999999995</v>
      </c>
      <c r="U121" s="4">
        <v>5.3296000000000003E-2</v>
      </c>
      <c r="V121" s="4">
        <v>3.7097999999999999E-2</v>
      </c>
      <c r="W121" s="4">
        <v>2.2139999999999998E-3</v>
      </c>
      <c r="X121" s="4">
        <v>0.90730900000000003</v>
      </c>
      <c r="Y121" s="3"/>
      <c r="Z121" s="3"/>
      <c r="AA121" s="3"/>
      <c r="AB121" s="3"/>
      <c r="AC121" s="4">
        <v>0.71673399999999998</v>
      </c>
      <c r="AD121" s="4">
        <v>4.3220000000000003E-3</v>
      </c>
      <c r="AE121" s="3"/>
      <c r="AF121" s="5">
        <v>6.7130770000000002</v>
      </c>
    </row>
    <row r="122" spans="2:32" ht="16.149999999999999" customHeight="1" x14ac:dyDescent="0.55000000000000004">
      <c r="B122" s="18"/>
      <c r="C122" s="20"/>
      <c r="D122" s="2">
        <v>2025</v>
      </c>
      <c r="E122" s="4">
        <v>1.1762539999999999</v>
      </c>
      <c r="F122" s="4">
        <v>14.719227999999999</v>
      </c>
      <c r="G122" s="4">
        <v>0.37026300000000001</v>
      </c>
      <c r="H122" s="3"/>
      <c r="I122" s="4">
        <v>7.7771999999999994E-2</v>
      </c>
      <c r="J122" s="4">
        <v>0.43992599999999998</v>
      </c>
      <c r="K122" s="4">
        <v>0.83408499999999997</v>
      </c>
      <c r="L122" s="4">
        <v>5.1250000000000002E-3</v>
      </c>
      <c r="M122" s="3"/>
      <c r="N122" s="3"/>
      <c r="O122" s="4">
        <v>1.004745</v>
      </c>
      <c r="P122" s="3"/>
      <c r="Q122" s="3"/>
      <c r="R122" s="4">
        <v>2.3410000000000002E-3</v>
      </c>
      <c r="S122" s="4">
        <v>3.6475E-2</v>
      </c>
      <c r="T122" s="4">
        <v>1.964801</v>
      </c>
      <c r="U122" s="3"/>
      <c r="V122" s="4">
        <v>9.4604999999999995E-2</v>
      </c>
      <c r="W122" s="4">
        <v>0.490786</v>
      </c>
      <c r="X122" s="4">
        <v>9.2400000000000002E-4</v>
      </c>
      <c r="Y122" s="4">
        <v>1.0243180000000001</v>
      </c>
      <c r="Z122" s="3"/>
      <c r="AA122" s="3"/>
      <c r="AB122" s="3"/>
      <c r="AC122" s="4">
        <v>1.4197360000000001</v>
      </c>
      <c r="AD122" s="4">
        <v>3.9588999999999999E-2</v>
      </c>
      <c r="AE122" s="3"/>
      <c r="AF122" s="5">
        <v>23.700973000000001</v>
      </c>
    </row>
    <row r="123" spans="2:32" ht="16.149999999999999" customHeight="1" x14ac:dyDescent="0.55000000000000004">
      <c r="B123" s="18"/>
      <c r="C123" s="19" t="s">
        <v>131</v>
      </c>
      <c r="D123" s="2">
        <v>2024</v>
      </c>
      <c r="E123" s="4">
        <v>0.103383</v>
      </c>
      <c r="F123" s="4">
        <v>0.18249399999999999</v>
      </c>
      <c r="G123" s="4">
        <v>0.32410800000000001</v>
      </c>
      <c r="H123" s="3"/>
      <c r="I123" s="4">
        <v>17.957267000000002</v>
      </c>
      <c r="J123" s="4">
        <v>0.32116099999999997</v>
      </c>
      <c r="K123" s="4">
        <v>0.18536900000000001</v>
      </c>
      <c r="L123" s="3"/>
      <c r="M123" s="4">
        <v>0.10291</v>
      </c>
      <c r="N123" s="3"/>
      <c r="O123" s="4">
        <v>0.14985000000000001</v>
      </c>
      <c r="P123" s="4">
        <v>5.555E-3</v>
      </c>
      <c r="Q123" s="3"/>
      <c r="R123" s="3"/>
      <c r="S123" s="4">
        <v>22.428481000000001</v>
      </c>
      <c r="T123" s="4">
        <v>0.37518499999999999</v>
      </c>
      <c r="U123" s="4">
        <v>0.71723999999999999</v>
      </c>
      <c r="V123" s="4">
        <v>2.3796999999999999E-2</v>
      </c>
      <c r="W123" s="4">
        <v>7.1881E-2</v>
      </c>
      <c r="X123" s="4">
        <v>5.8044999999999999E-2</v>
      </c>
      <c r="Y123" s="4">
        <v>0.50108299999999995</v>
      </c>
      <c r="Z123" s="4">
        <v>1.304E-3</v>
      </c>
      <c r="AA123" s="4">
        <v>7.3860000000000002E-3</v>
      </c>
      <c r="AB123" s="4">
        <v>4.6406000000000003E-2</v>
      </c>
      <c r="AC123" s="4">
        <v>8.1641000000000005E-2</v>
      </c>
      <c r="AD123" s="4">
        <v>0.25020300000000001</v>
      </c>
      <c r="AE123" s="4">
        <v>4.1590000000000004E-3</v>
      </c>
      <c r="AF123" s="5">
        <v>43.898907999999999</v>
      </c>
    </row>
    <row r="124" spans="2:32" ht="16.149999999999999" customHeight="1" x14ac:dyDescent="0.55000000000000004">
      <c r="B124" s="18"/>
      <c r="C124" s="20"/>
      <c r="D124" s="2">
        <v>2025</v>
      </c>
      <c r="E124" s="4">
        <v>0.14027800000000001</v>
      </c>
      <c r="F124" s="4">
        <v>8.5339939999999999</v>
      </c>
      <c r="G124" s="4">
        <v>1.5589580000000001</v>
      </c>
      <c r="H124" s="3"/>
      <c r="I124" s="4">
        <v>21.470977000000001</v>
      </c>
      <c r="J124" s="4">
        <v>4.5898329999999996</v>
      </c>
      <c r="K124" s="4">
        <v>1.543229</v>
      </c>
      <c r="L124" s="4">
        <v>0.14907899999999999</v>
      </c>
      <c r="M124" s="4">
        <v>0.5806</v>
      </c>
      <c r="N124" s="4">
        <v>0.91489799999999999</v>
      </c>
      <c r="O124" s="4">
        <v>5.4559000000000003E-2</v>
      </c>
      <c r="P124" s="4">
        <v>1.3615E-2</v>
      </c>
      <c r="Q124" s="4">
        <v>2.05986</v>
      </c>
      <c r="R124" s="4">
        <v>0.17571999999999999</v>
      </c>
      <c r="S124" s="4">
        <v>2.025236</v>
      </c>
      <c r="T124" s="4">
        <v>1.6561710000000001</v>
      </c>
      <c r="U124" s="4">
        <v>0.38015599999999999</v>
      </c>
      <c r="V124" s="4">
        <v>0.60113300000000003</v>
      </c>
      <c r="W124" s="4">
        <v>0.54019300000000003</v>
      </c>
      <c r="X124" s="4">
        <v>12.447355</v>
      </c>
      <c r="Y124" s="4">
        <v>0.13011400000000001</v>
      </c>
      <c r="Z124" s="4">
        <v>7.1848999999999996E-2</v>
      </c>
      <c r="AA124" s="4">
        <v>1.8689000000000001E-2</v>
      </c>
      <c r="AB124" s="3"/>
      <c r="AC124" s="4">
        <v>0.250274</v>
      </c>
      <c r="AD124" s="4">
        <v>0.113719</v>
      </c>
      <c r="AE124" s="3"/>
      <c r="AF124" s="5">
        <v>60.020488999999998</v>
      </c>
    </row>
    <row r="125" spans="2:32" ht="16.149999999999999" customHeight="1" x14ac:dyDescent="0.55000000000000004">
      <c r="B125" s="18" t="s">
        <v>132</v>
      </c>
      <c r="C125" s="19" t="s">
        <v>133</v>
      </c>
      <c r="D125" s="2">
        <v>2024</v>
      </c>
      <c r="E125" s="4">
        <v>22.004535000000001</v>
      </c>
      <c r="F125" s="4">
        <v>18.658818</v>
      </c>
      <c r="G125" s="4">
        <v>132.559696</v>
      </c>
      <c r="H125" s="3"/>
      <c r="I125" s="4">
        <v>4.4861999999999999E-2</v>
      </c>
      <c r="J125" s="4">
        <v>87.883071000000001</v>
      </c>
      <c r="K125" s="4">
        <v>83.182567000000006</v>
      </c>
      <c r="L125" s="3"/>
      <c r="M125" s="4">
        <v>114.276977</v>
      </c>
      <c r="N125" s="3"/>
      <c r="O125" s="4">
        <v>0.162415</v>
      </c>
      <c r="P125" s="4">
        <v>0.228326</v>
      </c>
      <c r="Q125" s="3"/>
      <c r="R125" s="3"/>
      <c r="S125" s="4">
        <v>7.1009999999999997E-3</v>
      </c>
      <c r="T125" s="4">
        <v>3.6032030000000002</v>
      </c>
      <c r="U125" s="3"/>
      <c r="V125" s="4">
        <v>0.40759899999999999</v>
      </c>
      <c r="W125" s="4">
        <v>8.2262710000000006</v>
      </c>
      <c r="X125" s="3"/>
      <c r="Y125" s="3"/>
      <c r="Z125" s="3"/>
      <c r="AA125" s="4">
        <v>0.10605000000000001</v>
      </c>
      <c r="AB125" s="3"/>
      <c r="AC125" s="4">
        <v>0.137659</v>
      </c>
      <c r="AD125" s="4">
        <v>1.823E-3</v>
      </c>
      <c r="AE125" s="3"/>
      <c r="AF125" s="5">
        <v>471.490973</v>
      </c>
    </row>
    <row r="126" spans="2:32" ht="16.149999999999999" customHeight="1" x14ac:dyDescent="0.55000000000000004">
      <c r="B126" s="18"/>
      <c r="C126" s="20"/>
      <c r="D126" s="2">
        <v>2025</v>
      </c>
      <c r="E126" s="4">
        <v>11.085965</v>
      </c>
      <c r="F126" s="4">
        <v>25.920019</v>
      </c>
      <c r="G126" s="4">
        <v>165.664941</v>
      </c>
      <c r="H126" s="3"/>
      <c r="I126" s="4">
        <v>0.17657900000000001</v>
      </c>
      <c r="J126" s="4">
        <v>98.200590000000005</v>
      </c>
      <c r="K126" s="4">
        <v>107.93772</v>
      </c>
      <c r="L126" s="3"/>
      <c r="M126" s="4">
        <v>80.216812000000004</v>
      </c>
      <c r="N126" s="3"/>
      <c r="O126" s="3"/>
      <c r="P126" s="4">
        <v>0.275752</v>
      </c>
      <c r="Q126" s="4">
        <v>2.8419999999999999E-3</v>
      </c>
      <c r="R126" s="4">
        <v>1.1000000000000001E-3</v>
      </c>
      <c r="S126" s="4">
        <v>1.1757999999999999E-2</v>
      </c>
      <c r="T126" s="4">
        <v>0.195073</v>
      </c>
      <c r="U126" s="3"/>
      <c r="V126" s="4">
        <v>1.2710000000000001E-2</v>
      </c>
      <c r="W126" s="4">
        <v>0.663744</v>
      </c>
      <c r="X126" s="3"/>
      <c r="Y126" s="3"/>
      <c r="Z126" s="4">
        <v>3.5603999999999997E-2</v>
      </c>
      <c r="AA126" s="4">
        <v>6.8900000000000003E-3</v>
      </c>
      <c r="AB126" s="4">
        <v>0.105852</v>
      </c>
      <c r="AC126" s="4">
        <v>12.871036</v>
      </c>
      <c r="AD126" s="4">
        <v>6.8427000000000002E-2</v>
      </c>
      <c r="AE126" s="3"/>
      <c r="AF126" s="5">
        <v>503.45341400000001</v>
      </c>
    </row>
    <row r="127" spans="2:32" ht="16.149999999999999" customHeight="1" x14ac:dyDescent="0.55000000000000004">
      <c r="B127" s="18"/>
      <c r="C127" s="19" t="s">
        <v>134</v>
      </c>
      <c r="D127" s="2">
        <v>2024</v>
      </c>
      <c r="E127" s="4">
        <v>92.914787000000004</v>
      </c>
      <c r="F127" s="4">
        <v>1.7005859999999999</v>
      </c>
      <c r="G127" s="4">
        <v>8.6737999999999996E-2</v>
      </c>
      <c r="H127" s="3"/>
      <c r="I127" s="4">
        <v>38.344208000000002</v>
      </c>
      <c r="J127" s="4">
        <v>25.057575</v>
      </c>
      <c r="K127" s="4">
        <v>175.84510399999999</v>
      </c>
      <c r="L127" s="3"/>
      <c r="M127" s="4">
        <v>13.207143</v>
      </c>
      <c r="N127" s="3"/>
      <c r="O127" s="3"/>
      <c r="P127" s="3"/>
      <c r="Q127" s="4">
        <v>4.6800000000000001E-3</v>
      </c>
      <c r="R127" s="3"/>
      <c r="S127" s="4">
        <v>1.4997E-2</v>
      </c>
      <c r="T127" s="4">
        <v>0.13891500000000001</v>
      </c>
      <c r="U127" s="3"/>
      <c r="V127" s="3"/>
      <c r="W127" s="4">
        <v>12.365634999999999</v>
      </c>
      <c r="X127" s="3"/>
      <c r="Y127" s="3"/>
      <c r="Z127" s="4">
        <v>8.2974000000000006E-2</v>
      </c>
      <c r="AA127" s="3"/>
      <c r="AB127" s="3"/>
      <c r="AC127" s="4">
        <v>0.51741499999999996</v>
      </c>
      <c r="AD127" s="4">
        <v>7.7289999999999998E-3</v>
      </c>
      <c r="AE127" s="3"/>
      <c r="AF127" s="5">
        <v>360.28848599999998</v>
      </c>
    </row>
    <row r="128" spans="2:32" ht="16.149999999999999" customHeight="1" x14ac:dyDescent="0.55000000000000004">
      <c r="B128" s="18"/>
      <c r="C128" s="20"/>
      <c r="D128" s="2">
        <v>2025</v>
      </c>
      <c r="E128" s="4">
        <v>35.145184</v>
      </c>
      <c r="F128" s="4">
        <v>26.875166</v>
      </c>
      <c r="G128" s="4">
        <v>1.227E-3</v>
      </c>
      <c r="H128" s="3"/>
      <c r="I128" s="4">
        <v>3.7988000000000001E-2</v>
      </c>
      <c r="J128" s="4">
        <v>46.697533</v>
      </c>
      <c r="K128" s="4">
        <v>229.777412</v>
      </c>
      <c r="L128" s="4">
        <v>1.166925</v>
      </c>
      <c r="M128" s="4">
        <v>0.19869000000000001</v>
      </c>
      <c r="N128" s="3"/>
      <c r="O128" s="3"/>
      <c r="P128" s="3"/>
      <c r="Q128" s="3"/>
      <c r="R128" s="3"/>
      <c r="S128" s="4">
        <v>5.1524E-2</v>
      </c>
      <c r="T128" s="4">
        <v>0.11337999999999999</v>
      </c>
      <c r="U128" s="4">
        <v>6.9430000000000004E-3</v>
      </c>
      <c r="V128" s="4">
        <v>0.30204500000000001</v>
      </c>
      <c r="W128" s="3"/>
      <c r="X128" s="4">
        <v>7.4000000000000003E-3</v>
      </c>
      <c r="Y128" s="3"/>
      <c r="Z128" s="3"/>
      <c r="AA128" s="3"/>
      <c r="AB128" s="3"/>
      <c r="AC128" s="4">
        <v>3.6684000000000001E-2</v>
      </c>
      <c r="AD128" s="4">
        <v>0.33882499999999999</v>
      </c>
      <c r="AE128" s="3"/>
      <c r="AF128" s="5">
        <v>340.75692600000002</v>
      </c>
    </row>
    <row r="129" spans="2:32" ht="16.149999999999999" customHeight="1" x14ac:dyDescent="0.55000000000000004">
      <c r="B129" s="18"/>
      <c r="C129" s="19" t="s">
        <v>135</v>
      </c>
      <c r="D129" s="2">
        <v>2024</v>
      </c>
      <c r="E129" s="4">
        <v>0.59808300000000003</v>
      </c>
      <c r="F129" s="4">
        <v>1.2459199999999999</v>
      </c>
      <c r="G129" s="4">
        <v>0.83597100000000002</v>
      </c>
      <c r="H129" s="3"/>
      <c r="I129" s="4">
        <v>6.2373999999999999E-2</v>
      </c>
      <c r="J129" s="4">
        <v>18.255011</v>
      </c>
      <c r="K129" s="4">
        <v>3.9521799999999998</v>
      </c>
      <c r="L129" s="4">
        <v>7.4713000000000002E-2</v>
      </c>
      <c r="M129" s="4">
        <v>3.0564999999999998E-2</v>
      </c>
      <c r="N129" s="3"/>
      <c r="O129" s="3"/>
      <c r="P129" s="3"/>
      <c r="Q129" s="3"/>
      <c r="R129" s="4">
        <v>0.19019</v>
      </c>
      <c r="S129" s="4">
        <v>0.22331400000000001</v>
      </c>
      <c r="T129" s="4">
        <v>1.2844660000000001</v>
      </c>
      <c r="U129" s="4">
        <v>1.1235999999999999E-2</v>
      </c>
      <c r="V129" s="4">
        <v>1.4773E-2</v>
      </c>
      <c r="W129" s="4">
        <v>1.0175000000000001</v>
      </c>
      <c r="X129" s="4">
        <v>8.3948999999999996E-2</v>
      </c>
      <c r="Y129" s="3"/>
      <c r="Z129" s="3"/>
      <c r="AA129" s="4">
        <v>6.8269999999999997E-3</v>
      </c>
      <c r="AB129" s="3"/>
      <c r="AC129" s="4">
        <v>0.101284</v>
      </c>
      <c r="AD129" s="4">
        <v>5.7402000000000002E-2</v>
      </c>
      <c r="AE129" s="4">
        <v>7.5000000000000002E-4</v>
      </c>
      <c r="AF129" s="5">
        <v>28.046507999999999</v>
      </c>
    </row>
    <row r="130" spans="2:32" ht="16.149999999999999" customHeight="1" x14ac:dyDescent="0.55000000000000004">
      <c r="B130" s="18"/>
      <c r="C130" s="20"/>
      <c r="D130" s="2">
        <v>2025</v>
      </c>
      <c r="E130" s="4">
        <v>0.36563499999999999</v>
      </c>
      <c r="F130" s="4">
        <v>1.430715</v>
      </c>
      <c r="G130" s="4">
        <v>1.3511690000000001</v>
      </c>
      <c r="H130" s="3"/>
      <c r="I130" s="4">
        <v>8.6410509999999991</v>
      </c>
      <c r="J130" s="4">
        <v>2.059132</v>
      </c>
      <c r="K130" s="4">
        <v>1.0644659999999999</v>
      </c>
      <c r="L130" s="4">
        <v>8.0954999999999999E-2</v>
      </c>
      <c r="M130" s="4">
        <v>1.9628129999999999</v>
      </c>
      <c r="N130" s="3"/>
      <c r="O130" s="3"/>
      <c r="P130" s="4">
        <v>7.3369999999999998E-3</v>
      </c>
      <c r="Q130" s="4">
        <v>0.237873</v>
      </c>
      <c r="R130" s="4">
        <v>4.4803000000000003E-2</v>
      </c>
      <c r="S130" s="4">
        <v>0.54261599999999999</v>
      </c>
      <c r="T130" s="4">
        <v>5.0649430000000004</v>
      </c>
      <c r="U130" s="4">
        <v>9.5225000000000004E-2</v>
      </c>
      <c r="V130" s="4">
        <v>0.160886</v>
      </c>
      <c r="W130" s="4">
        <v>9.7488000000000005E-2</v>
      </c>
      <c r="X130" s="4">
        <v>0.21423900000000001</v>
      </c>
      <c r="Y130" s="4">
        <v>0.37345200000000001</v>
      </c>
      <c r="Z130" s="4">
        <v>4.2361999999999997E-2</v>
      </c>
      <c r="AA130" s="4">
        <v>9.8668000000000006E-2</v>
      </c>
      <c r="AB130" s="4">
        <v>0.20999000000000001</v>
      </c>
      <c r="AC130" s="4">
        <v>4.4279999999999996E-3</v>
      </c>
      <c r="AD130" s="4">
        <v>0.23830499999999999</v>
      </c>
      <c r="AE130" s="3"/>
      <c r="AF130" s="5">
        <v>24.388551</v>
      </c>
    </row>
    <row r="131" spans="2:32" ht="16.149999999999999" customHeight="1" x14ac:dyDescent="0.55000000000000004">
      <c r="B131" s="18"/>
      <c r="C131" s="19" t="s">
        <v>136</v>
      </c>
      <c r="D131" s="2">
        <v>2024</v>
      </c>
      <c r="E131" s="4">
        <v>3.1812770000000001</v>
      </c>
      <c r="F131" s="4">
        <v>0.136575</v>
      </c>
      <c r="G131" s="4">
        <v>0.69794400000000001</v>
      </c>
      <c r="H131" s="3"/>
      <c r="I131" s="3"/>
      <c r="J131" s="4">
        <v>194.104747</v>
      </c>
      <c r="K131" s="4">
        <v>0.188249</v>
      </c>
      <c r="L131" s="4">
        <v>0.27862199999999998</v>
      </c>
      <c r="M131" s="4">
        <v>13.765411</v>
      </c>
      <c r="N131" s="3"/>
      <c r="O131" s="3"/>
      <c r="P131" s="3"/>
      <c r="Q131" s="3"/>
      <c r="R131" s="3"/>
      <c r="S131" s="3"/>
      <c r="T131" s="3"/>
      <c r="U131" s="3"/>
      <c r="V131" s="4">
        <v>0.19636999999999999</v>
      </c>
      <c r="W131" s="3"/>
      <c r="X131" s="3"/>
      <c r="Y131" s="3"/>
      <c r="Z131" s="3"/>
      <c r="AA131" s="3"/>
      <c r="AB131" s="3"/>
      <c r="AC131" s="4">
        <v>0.90601600000000004</v>
      </c>
      <c r="AD131" s="4">
        <v>8.8187000000000001E-2</v>
      </c>
      <c r="AE131" s="3"/>
      <c r="AF131" s="5">
        <v>213.543398</v>
      </c>
    </row>
    <row r="132" spans="2:32" ht="16.149999999999999" customHeight="1" x14ac:dyDescent="0.55000000000000004">
      <c r="B132" s="18"/>
      <c r="C132" s="20"/>
      <c r="D132" s="2">
        <v>2025</v>
      </c>
      <c r="E132" s="4">
        <v>7.4887999999999996E-2</v>
      </c>
      <c r="F132" s="4">
        <v>0.16891900000000001</v>
      </c>
      <c r="G132" s="4">
        <v>0.62060700000000002</v>
      </c>
      <c r="H132" s="3"/>
      <c r="I132" s="4">
        <v>5.3413000000000002E-2</v>
      </c>
      <c r="J132" s="4">
        <v>144.24344600000001</v>
      </c>
      <c r="K132" s="3"/>
      <c r="L132" s="4">
        <v>1.057E-2</v>
      </c>
      <c r="M132" s="4">
        <v>0.195408</v>
      </c>
      <c r="N132" s="3"/>
      <c r="O132" s="3"/>
      <c r="P132" s="3"/>
      <c r="Q132" s="3"/>
      <c r="R132" s="3"/>
      <c r="S132" s="4">
        <v>3.5360999999999997E-2</v>
      </c>
      <c r="T132" s="4">
        <v>5.9126200000000004</v>
      </c>
      <c r="U132" s="3"/>
      <c r="V132" s="3"/>
      <c r="W132" s="3"/>
      <c r="X132" s="3"/>
      <c r="Y132" s="3"/>
      <c r="Z132" s="3"/>
      <c r="AA132" s="4">
        <v>2.039E-3</v>
      </c>
      <c r="AB132" s="3"/>
      <c r="AC132" s="4">
        <v>1.0996570000000001</v>
      </c>
      <c r="AD132" s="4">
        <v>0.266042</v>
      </c>
      <c r="AE132" s="3"/>
      <c r="AF132" s="5">
        <v>152.68297000000001</v>
      </c>
    </row>
    <row r="133" spans="2:32" ht="16.149999999999999" customHeight="1" x14ac:dyDescent="0.55000000000000004">
      <c r="B133" s="18"/>
      <c r="C133" s="19" t="s">
        <v>137</v>
      </c>
      <c r="D133" s="2">
        <v>2024</v>
      </c>
      <c r="E133" s="3"/>
      <c r="F133" s="4">
        <v>0.106445</v>
      </c>
      <c r="G133" s="4">
        <v>2.8216999999999999E-2</v>
      </c>
      <c r="H133" s="3"/>
      <c r="I133" s="4">
        <v>27.498752</v>
      </c>
      <c r="J133" s="4">
        <v>356.66828800000002</v>
      </c>
      <c r="K133" s="4">
        <v>26.506283</v>
      </c>
      <c r="L133" s="4">
        <v>9.5750000000000002E-3</v>
      </c>
      <c r="M133" s="4">
        <v>1.2030000000000001E-3</v>
      </c>
      <c r="N133" s="3"/>
      <c r="O133" s="3"/>
      <c r="P133" s="3"/>
      <c r="Q133" s="3"/>
      <c r="R133" s="3"/>
      <c r="S133" s="4">
        <v>4.5640000000000003E-3</v>
      </c>
      <c r="T133" s="4">
        <v>0.14504700000000001</v>
      </c>
      <c r="U133" s="4">
        <v>6.4000000000000003E-3</v>
      </c>
      <c r="V133" s="4">
        <v>1.3632E-2</v>
      </c>
      <c r="W133" s="4">
        <v>12.767258</v>
      </c>
      <c r="X133" s="3"/>
      <c r="Y133" s="3"/>
      <c r="Z133" s="3"/>
      <c r="AA133" s="4">
        <v>5.8890000000000001E-3</v>
      </c>
      <c r="AB133" s="3"/>
      <c r="AC133" s="4">
        <v>7.6162999999999995E-2</v>
      </c>
      <c r="AD133" s="4">
        <v>0.14661299999999999</v>
      </c>
      <c r="AE133" s="3"/>
      <c r="AF133" s="5">
        <v>423.984329</v>
      </c>
    </row>
    <row r="134" spans="2:32" ht="16.149999999999999" customHeight="1" x14ac:dyDescent="0.55000000000000004">
      <c r="B134" s="18"/>
      <c r="C134" s="20"/>
      <c r="D134" s="2">
        <v>2025</v>
      </c>
      <c r="E134" s="4">
        <v>1.5299999999999999E-3</v>
      </c>
      <c r="F134" s="4">
        <v>4.0425999999999997E-2</v>
      </c>
      <c r="G134" s="4">
        <v>1.2997920000000001</v>
      </c>
      <c r="H134" s="3"/>
      <c r="I134" s="4">
        <v>0.324434</v>
      </c>
      <c r="J134" s="4">
        <v>184.83716200000001</v>
      </c>
      <c r="K134" s="4">
        <v>6.4550070000000002</v>
      </c>
      <c r="L134" s="3"/>
      <c r="M134" s="3"/>
      <c r="N134" s="4">
        <v>1.1789999999999999E-3</v>
      </c>
      <c r="O134" s="3"/>
      <c r="P134" s="3"/>
      <c r="Q134" s="3"/>
      <c r="R134" s="3"/>
      <c r="S134" s="4">
        <v>3.2653000000000001E-2</v>
      </c>
      <c r="T134" s="4">
        <v>0.20635200000000001</v>
      </c>
      <c r="U134" s="4">
        <v>1.1815000000000001E-2</v>
      </c>
      <c r="V134" s="3"/>
      <c r="W134" s="3"/>
      <c r="X134" s="3"/>
      <c r="Y134" s="3"/>
      <c r="Z134" s="3"/>
      <c r="AA134" s="3"/>
      <c r="AB134" s="3"/>
      <c r="AC134" s="3"/>
      <c r="AD134" s="4">
        <v>1.5193E-2</v>
      </c>
      <c r="AE134" s="3"/>
      <c r="AF134" s="5">
        <v>193.22554299999999</v>
      </c>
    </row>
    <row r="135" spans="2:32" ht="16.149999999999999" customHeight="1" x14ac:dyDescent="0.55000000000000004">
      <c r="B135" s="18"/>
      <c r="C135" s="19" t="s">
        <v>138</v>
      </c>
      <c r="D135" s="2">
        <v>2024</v>
      </c>
      <c r="E135" s="4">
        <v>14.735913</v>
      </c>
      <c r="F135" s="4">
        <v>12.38449</v>
      </c>
      <c r="G135" s="4">
        <v>6.9141529999999998</v>
      </c>
      <c r="H135" s="3"/>
      <c r="I135" s="4">
        <v>442.89422300000001</v>
      </c>
      <c r="J135" s="4">
        <v>61.225138999999999</v>
      </c>
      <c r="K135" s="4">
        <v>73.187742999999998</v>
      </c>
      <c r="L135" s="4">
        <v>1.1950000000000001E-2</v>
      </c>
      <c r="M135" s="4">
        <v>0.25481700000000002</v>
      </c>
      <c r="N135" s="3"/>
      <c r="O135" s="3"/>
      <c r="P135" s="4">
        <v>6.8399999999999997E-3</v>
      </c>
      <c r="Q135" s="4">
        <v>9.0425000000000005E-2</v>
      </c>
      <c r="R135" s="4">
        <v>7.1607000000000004E-2</v>
      </c>
      <c r="S135" s="4">
        <v>1.698698</v>
      </c>
      <c r="T135" s="4">
        <v>21.868466000000002</v>
      </c>
      <c r="U135" s="4">
        <v>2.1166999999999998E-2</v>
      </c>
      <c r="V135" s="4">
        <v>1.364066</v>
      </c>
      <c r="W135" s="4">
        <v>0.15872</v>
      </c>
      <c r="X135" s="4">
        <v>2.2852999999999998E-2</v>
      </c>
      <c r="Y135" s="3"/>
      <c r="Z135" s="4">
        <v>0.24539</v>
      </c>
      <c r="AA135" s="4">
        <v>2.2499999999999999E-4</v>
      </c>
      <c r="AB135" s="4">
        <v>1.9849969999999999</v>
      </c>
      <c r="AC135" s="4">
        <v>9.3644239999999996</v>
      </c>
      <c r="AD135" s="4">
        <v>0.65736899999999998</v>
      </c>
      <c r="AE135" s="3"/>
      <c r="AF135" s="5">
        <v>649.16367500000001</v>
      </c>
    </row>
    <row r="136" spans="2:32" ht="16.149999999999999" customHeight="1" x14ac:dyDescent="0.55000000000000004">
      <c r="B136" s="18"/>
      <c r="C136" s="20"/>
      <c r="D136" s="2">
        <v>2025</v>
      </c>
      <c r="E136" s="4">
        <v>26.633067</v>
      </c>
      <c r="F136" s="4">
        <v>16.899215999999999</v>
      </c>
      <c r="G136" s="4">
        <v>7.1885260000000004</v>
      </c>
      <c r="H136" s="3"/>
      <c r="I136" s="4">
        <v>521.20366300000001</v>
      </c>
      <c r="J136" s="4">
        <v>164.532399</v>
      </c>
      <c r="K136" s="4">
        <v>77.586117999999999</v>
      </c>
      <c r="L136" s="4">
        <v>1.0602E-2</v>
      </c>
      <c r="M136" s="4">
        <v>9.5628589999999996</v>
      </c>
      <c r="N136" s="4">
        <v>1.6912E-2</v>
      </c>
      <c r="O136" s="3"/>
      <c r="P136" s="4">
        <v>8.8789999999999997E-3</v>
      </c>
      <c r="Q136" s="4">
        <v>0.185589</v>
      </c>
      <c r="R136" s="4">
        <v>0.119926</v>
      </c>
      <c r="S136" s="4">
        <v>1.2271479999999999</v>
      </c>
      <c r="T136" s="4">
        <v>96.589248999999995</v>
      </c>
      <c r="U136" s="4">
        <v>1.8603000000000001E-2</v>
      </c>
      <c r="V136" s="4">
        <v>4.3930850000000001</v>
      </c>
      <c r="W136" s="4">
        <v>10.071168999999999</v>
      </c>
      <c r="X136" s="4">
        <v>0.82116900000000004</v>
      </c>
      <c r="Y136" s="4">
        <v>0.57817799999999997</v>
      </c>
      <c r="Z136" s="3"/>
      <c r="AA136" s="4">
        <v>1.9785000000000001E-2</v>
      </c>
      <c r="AB136" s="4">
        <v>1.3292390000000001</v>
      </c>
      <c r="AC136" s="4">
        <v>3.9906869999999999</v>
      </c>
      <c r="AD136" s="4">
        <v>5.0968609999999996</v>
      </c>
      <c r="AE136" s="3"/>
      <c r="AF136" s="5">
        <v>948.08292900000004</v>
      </c>
    </row>
    <row r="137" spans="2:32" ht="16.149999999999999" customHeight="1" x14ac:dyDescent="0.55000000000000004">
      <c r="B137" s="18"/>
      <c r="C137" s="19" t="s">
        <v>139</v>
      </c>
      <c r="D137" s="2">
        <v>2024</v>
      </c>
      <c r="E137" s="4">
        <v>7.1999999999999998E-3</v>
      </c>
      <c r="F137" s="4">
        <v>9.4066999999999998E-2</v>
      </c>
      <c r="G137" s="4">
        <v>35.392645999999999</v>
      </c>
      <c r="H137" s="3"/>
      <c r="I137" s="4">
        <v>0.42593700000000001</v>
      </c>
      <c r="J137" s="4">
        <v>3.1141260000000002</v>
      </c>
      <c r="K137" s="4">
        <v>1.0456E-2</v>
      </c>
      <c r="L137" s="3"/>
      <c r="M137" s="4">
        <v>0.38439000000000001</v>
      </c>
      <c r="N137" s="4">
        <v>0.14699999999999999</v>
      </c>
      <c r="O137" s="3"/>
      <c r="P137" s="3"/>
      <c r="Q137" s="3"/>
      <c r="R137" s="4">
        <v>6.4879999999999993E-2</v>
      </c>
      <c r="S137" s="4">
        <v>0.64995999999999998</v>
      </c>
      <c r="T137" s="4">
        <v>0.27102199999999999</v>
      </c>
      <c r="U137" s="4">
        <v>6.0999999999999999E-5</v>
      </c>
      <c r="V137" s="3"/>
      <c r="W137" s="3"/>
      <c r="X137" s="4">
        <v>5.8934E-2</v>
      </c>
      <c r="Y137" s="3"/>
      <c r="Z137" s="3"/>
      <c r="AA137" s="4">
        <v>6.0699999999999997E-2</v>
      </c>
      <c r="AB137" s="3"/>
      <c r="AC137" s="4">
        <v>2.6450000000000002E-3</v>
      </c>
      <c r="AD137" s="4">
        <v>6.8399999999999997E-3</v>
      </c>
      <c r="AE137" s="3"/>
      <c r="AF137" s="5">
        <v>40.690863999999998</v>
      </c>
    </row>
    <row r="138" spans="2:32" ht="16.149999999999999" customHeight="1" x14ac:dyDescent="0.55000000000000004">
      <c r="B138" s="18"/>
      <c r="C138" s="20"/>
      <c r="D138" s="2">
        <v>2025</v>
      </c>
      <c r="E138" s="4">
        <v>2.46E-2</v>
      </c>
      <c r="F138" s="4">
        <v>0.23100599999999999</v>
      </c>
      <c r="G138" s="4">
        <v>14.857699999999999</v>
      </c>
      <c r="H138" s="3"/>
      <c r="I138" s="4">
        <v>0.31004399999999999</v>
      </c>
      <c r="J138" s="4">
        <v>2.4853179999999999</v>
      </c>
      <c r="K138" s="4">
        <v>0.15115600000000001</v>
      </c>
      <c r="L138" s="4">
        <v>0.16678999999999999</v>
      </c>
      <c r="M138" s="4">
        <v>0.23552899999999999</v>
      </c>
      <c r="N138" s="4">
        <v>0.11934400000000001</v>
      </c>
      <c r="O138" s="4">
        <v>8.2050999999999999E-2</v>
      </c>
      <c r="P138" s="4">
        <v>8.8408E-2</v>
      </c>
      <c r="Q138" s="4">
        <v>2.0882000000000001E-2</v>
      </c>
      <c r="R138" s="4">
        <v>4.5742999999999999E-2</v>
      </c>
      <c r="S138" s="4">
        <v>0.104571</v>
      </c>
      <c r="T138" s="4">
        <v>0.566052</v>
      </c>
      <c r="U138" s="4">
        <v>0.267961</v>
      </c>
      <c r="V138" s="4">
        <v>0.233233</v>
      </c>
      <c r="W138" s="4">
        <v>2.2399999999999998E-3</v>
      </c>
      <c r="X138" s="4">
        <v>8.3491999999999997E-2</v>
      </c>
      <c r="Y138" s="3"/>
      <c r="Z138" s="4">
        <v>0.26665499999999998</v>
      </c>
      <c r="AA138" s="4">
        <v>0.47870000000000001</v>
      </c>
      <c r="AB138" s="4">
        <v>0.149255</v>
      </c>
      <c r="AC138" s="4">
        <v>1.2246999999999999E-2</v>
      </c>
      <c r="AD138" s="4">
        <v>7.6499999999999995E-4</v>
      </c>
      <c r="AE138" s="3"/>
      <c r="AF138" s="5">
        <v>20.983741999999999</v>
      </c>
    </row>
    <row r="139" spans="2:32" ht="16.149999999999999" customHeight="1" x14ac:dyDescent="0.55000000000000004">
      <c r="B139" s="18" t="s">
        <v>140</v>
      </c>
      <c r="C139" s="19" t="s">
        <v>141</v>
      </c>
      <c r="D139" s="2">
        <v>2024</v>
      </c>
      <c r="E139" s="4">
        <v>1158.776179</v>
      </c>
      <c r="F139" s="4">
        <v>2.0802000000000001E-2</v>
      </c>
      <c r="G139" s="4">
        <v>532.63614800000005</v>
      </c>
      <c r="H139" s="3"/>
      <c r="I139" s="3"/>
      <c r="J139" s="4">
        <v>40.492393999999997</v>
      </c>
      <c r="K139" s="3"/>
      <c r="L139" s="3"/>
      <c r="M139" s="3"/>
      <c r="N139" s="3"/>
      <c r="O139" s="4">
        <v>9.3312999999999993E-2</v>
      </c>
      <c r="P139" s="3"/>
      <c r="Q139" s="3"/>
      <c r="R139" s="3"/>
      <c r="S139" s="4">
        <v>0.16329199999999999</v>
      </c>
      <c r="T139" s="4">
        <v>245.871791</v>
      </c>
      <c r="U139" s="4">
        <v>4.8000000000000001E-2</v>
      </c>
      <c r="V139" s="3"/>
      <c r="W139" s="4">
        <v>28.4</v>
      </c>
      <c r="X139" s="3"/>
      <c r="Y139" s="3"/>
      <c r="Z139" s="3"/>
      <c r="AA139" s="3"/>
      <c r="AB139" s="3"/>
      <c r="AC139" s="3"/>
      <c r="AD139" s="3"/>
      <c r="AE139" s="3"/>
      <c r="AF139" s="5">
        <v>2006.501919</v>
      </c>
    </row>
    <row r="140" spans="2:32" ht="16.149999999999999" customHeight="1" x14ac:dyDescent="0.55000000000000004">
      <c r="B140" s="18"/>
      <c r="C140" s="20"/>
      <c r="D140" s="2">
        <v>2025</v>
      </c>
      <c r="E140" s="4">
        <v>122.111035</v>
      </c>
      <c r="F140" s="4">
        <v>1.7262E-2</v>
      </c>
      <c r="G140" s="4">
        <v>130.41606899999999</v>
      </c>
      <c r="H140" s="3"/>
      <c r="I140" s="4">
        <v>3.7399999999999998E-3</v>
      </c>
      <c r="J140" s="4">
        <v>46.037604999999999</v>
      </c>
      <c r="K140" s="4">
        <v>0.82106999999999997</v>
      </c>
      <c r="L140" s="3"/>
      <c r="M140" s="3"/>
      <c r="N140" s="3"/>
      <c r="O140" s="3"/>
      <c r="P140" s="4">
        <v>3.2100000000000002E-3</v>
      </c>
      <c r="Q140" s="4">
        <v>6.3424990000000001</v>
      </c>
      <c r="R140" s="3"/>
      <c r="S140" s="3"/>
      <c r="T140" s="4">
        <v>154.19660200000001</v>
      </c>
      <c r="U140" s="4">
        <v>2.1575E-2</v>
      </c>
      <c r="V140" s="3"/>
      <c r="W140" s="4">
        <v>40.726435000000002</v>
      </c>
      <c r="X140" s="3"/>
      <c r="Y140" s="3"/>
      <c r="Z140" s="3"/>
      <c r="AA140" s="3"/>
      <c r="AB140" s="4">
        <v>3.7353999999999998E-2</v>
      </c>
      <c r="AC140" s="4">
        <v>6.5335000000000004E-2</v>
      </c>
      <c r="AD140" s="3"/>
      <c r="AE140" s="3"/>
      <c r="AF140" s="5">
        <v>500.79979100000003</v>
      </c>
    </row>
    <row r="141" spans="2:32" ht="16.149999999999999" customHeight="1" x14ac:dyDescent="0.55000000000000004">
      <c r="B141" s="18"/>
      <c r="C141" s="19" t="s">
        <v>142</v>
      </c>
      <c r="D141" s="2">
        <v>2024</v>
      </c>
      <c r="E141" s="4">
        <v>794.39725299999998</v>
      </c>
      <c r="F141" s="4">
        <v>349.33208400000001</v>
      </c>
      <c r="G141" s="3"/>
      <c r="H141" s="3"/>
      <c r="I141" s="4">
        <v>85.254662999999994</v>
      </c>
      <c r="J141" s="4">
        <v>92.530248999999998</v>
      </c>
      <c r="K141" s="4">
        <v>341.41637100000003</v>
      </c>
      <c r="L141" s="3"/>
      <c r="M141" s="4">
        <v>66.307362999999995</v>
      </c>
      <c r="N141" s="3"/>
      <c r="O141" s="3"/>
      <c r="P141" s="3"/>
      <c r="Q141" s="3"/>
      <c r="R141" s="4">
        <v>0.15146499999999999</v>
      </c>
      <c r="S141" s="4">
        <v>1.0945E-2</v>
      </c>
      <c r="T141" s="4">
        <v>422.422167</v>
      </c>
      <c r="U141" s="3"/>
      <c r="V141" s="3"/>
      <c r="W141" s="4">
        <v>0.12715699999999999</v>
      </c>
      <c r="X141" s="3"/>
      <c r="Y141" s="3"/>
      <c r="Z141" s="3"/>
      <c r="AA141" s="4">
        <v>0.21437800000000001</v>
      </c>
      <c r="AB141" s="3"/>
      <c r="AC141" s="4">
        <v>1.2961E-2</v>
      </c>
      <c r="AD141" s="4">
        <v>4.2778999999999998E-2</v>
      </c>
      <c r="AE141" s="3"/>
      <c r="AF141" s="5">
        <v>2152.2198349999999</v>
      </c>
    </row>
    <row r="142" spans="2:32" ht="16.149999999999999" customHeight="1" x14ac:dyDescent="0.55000000000000004">
      <c r="B142" s="18"/>
      <c r="C142" s="20"/>
      <c r="D142" s="2">
        <v>2025</v>
      </c>
      <c r="E142" s="4">
        <v>44.737138000000002</v>
      </c>
      <c r="F142" s="4">
        <v>379.14506</v>
      </c>
      <c r="G142" s="4">
        <v>1.226885</v>
      </c>
      <c r="H142" s="3"/>
      <c r="I142" s="4">
        <v>11.977947</v>
      </c>
      <c r="J142" s="4">
        <v>183.75895600000001</v>
      </c>
      <c r="K142" s="4">
        <v>240.85866899999999</v>
      </c>
      <c r="L142" s="3"/>
      <c r="M142" s="4">
        <v>7.4098189999999997</v>
      </c>
      <c r="N142" s="4">
        <v>1.057088</v>
      </c>
      <c r="O142" s="4">
        <v>3.8785E-2</v>
      </c>
      <c r="P142" s="3"/>
      <c r="Q142" s="4">
        <v>6.0749999999999997E-3</v>
      </c>
      <c r="R142" s="3"/>
      <c r="S142" s="4">
        <v>19.037514999999999</v>
      </c>
      <c r="T142" s="4">
        <v>148.193423</v>
      </c>
      <c r="U142" s="3"/>
      <c r="V142" s="3"/>
      <c r="W142" s="4">
        <v>7.0002389999999997</v>
      </c>
      <c r="X142" s="3"/>
      <c r="Y142" s="3"/>
      <c r="Z142" s="3"/>
      <c r="AA142" s="3"/>
      <c r="AB142" s="3"/>
      <c r="AC142" s="3"/>
      <c r="AD142" s="4">
        <v>43.083742000000001</v>
      </c>
      <c r="AE142" s="3"/>
      <c r="AF142" s="5">
        <v>1087.5313410000001</v>
      </c>
    </row>
    <row r="143" spans="2:32" ht="16.149999999999999" customHeight="1" x14ac:dyDescent="0.55000000000000004">
      <c r="B143" s="18"/>
      <c r="C143" s="19" t="s">
        <v>143</v>
      </c>
      <c r="D143" s="2">
        <v>2024</v>
      </c>
      <c r="E143" s="4">
        <v>2.6192E-2</v>
      </c>
      <c r="F143" s="3"/>
      <c r="G143" s="3"/>
      <c r="H143" s="3"/>
      <c r="I143" s="3"/>
      <c r="J143" s="4">
        <v>1.1426E-2</v>
      </c>
      <c r="K143" s="3"/>
      <c r="L143" s="3"/>
      <c r="M143" s="3"/>
      <c r="N143" s="3"/>
      <c r="O143" s="3"/>
      <c r="P143" s="3"/>
      <c r="Q143" s="3"/>
      <c r="R143" s="3"/>
      <c r="S143" s="3"/>
      <c r="T143" s="4">
        <v>21.906243</v>
      </c>
      <c r="U143" s="3"/>
      <c r="V143" s="3"/>
      <c r="W143" s="3"/>
      <c r="X143" s="3"/>
      <c r="Y143" s="3"/>
      <c r="Z143" s="3"/>
      <c r="AA143" s="4">
        <v>0.13347800000000001</v>
      </c>
      <c r="AB143" s="3"/>
      <c r="AC143" s="3"/>
      <c r="AD143" s="3"/>
      <c r="AE143" s="3"/>
      <c r="AF143" s="5">
        <v>22.077338999999998</v>
      </c>
    </row>
    <row r="144" spans="2:32" ht="16.149999999999999" customHeight="1" x14ac:dyDescent="0.55000000000000004">
      <c r="B144" s="18"/>
      <c r="C144" s="20"/>
      <c r="D144" s="2">
        <v>2025</v>
      </c>
      <c r="E144" s="3"/>
      <c r="F144" s="3"/>
      <c r="G144" s="4">
        <v>9.2800000000000001E-3</v>
      </c>
      <c r="H144" s="3"/>
      <c r="I144" s="4">
        <v>6.7598000000000005E-2</v>
      </c>
      <c r="J144" s="3"/>
      <c r="K144" s="3"/>
      <c r="L144" s="3"/>
      <c r="M144" s="3"/>
      <c r="N144" s="3"/>
      <c r="O144" s="4">
        <v>2.9999999999999997E-4</v>
      </c>
      <c r="P144" s="3"/>
      <c r="Q144" s="3"/>
      <c r="R144" s="3"/>
      <c r="S144" s="3"/>
      <c r="T144" s="3"/>
      <c r="U144" s="3"/>
      <c r="V144" s="3"/>
      <c r="W144" s="3"/>
      <c r="X144" s="3"/>
      <c r="Y144" s="3"/>
      <c r="Z144" s="3"/>
      <c r="AA144" s="3"/>
      <c r="AB144" s="3"/>
      <c r="AC144" s="3"/>
      <c r="AD144" s="3"/>
      <c r="AE144" s="3"/>
      <c r="AF144" s="5">
        <v>7.7177999999999997E-2</v>
      </c>
    </row>
    <row r="145" spans="2:32" ht="16.149999999999999" customHeight="1" x14ac:dyDescent="0.55000000000000004">
      <c r="B145" s="18"/>
      <c r="C145" s="19" t="s">
        <v>144</v>
      </c>
      <c r="D145" s="2">
        <v>2024</v>
      </c>
      <c r="E145" s="3"/>
      <c r="F145" s="3"/>
      <c r="G145" s="4">
        <v>5.44E-4</v>
      </c>
      <c r="H145" s="3"/>
      <c r="I145" s="4">
        <v>3.1280000000000002E-2</v>
      </c>
      <c r="J145" s="3"/>
      <c r="K145" s="4">
        <v>1.883939</v>
      </c>
      <c r="L145" s="3"/>
      <c r="M145" s="3"/>
      <c r="N145" s="3"/>
      <c r="O145" s="3"/>
      <c r="P145" s="3"/>
      <c r="Q145" s="3"/>
      <c r="R145" s="3"/>
      <c r="S145" s="4">
        <v>2.00244</v>
      </c>
      <c r="T145" s="4">
        <v>1.4591E-2</v>
      </c>
      <c r="U145" s="3"/>
      <c r="V145" s="4">
        <v>7.9892000000000005E-2</v>
      </c>
      <c r="W145" s="3"/>
      <c r="X145" s="3"/>
      <c r="Y145" s="3"/>
      <c r="Z145" s="3"/>
      <c r="AA145" s="3"/>
      <c r="AB145" s="3"/>
      <c r="AC145" s="3"/>
      <c r="AD145" s="3"/>
      <c r="AE145" s="4">
        <v>2.4599999999999999E-3</v>
      </c>
      <c r="AF145" s="5">
        <v>4.0151459999999997</v>
      </c>
    </row>
    <row r="146" spans="2:32" ht="16.149999999999999" customHeight="1" x14ac:dyDescent="0.55000000000000004">
      <c r="B146" s="18"/>
      <c r="C146" s="20"/>
      <c r="D146" s="2">
        <v>2025</v>
      </c>
      <c r="E146" s="3"/>
      <c r="F146" s="3"/>
      <c r="G146" s="4">
        <v>6.6753999999999994E-2</v>
      </c>
      <c r="H146" s="3"/>
      <c r="I146" s="4">
        <v>2.004966</v>
      </c>
      <c r="J146" s="4">
        <v>83.483395999999999</v>
      </c>
      <c r="K146" s="4">
        <v>4.0000000000000002E-4</v>
      </c>
      <c r="L146" s="3"/>
      <c r="M146" s="3"/>
      <c r="N146" s="3"/>
      <c r="O146" s="3"/>
      <c r="P146" s="3"/>
      <c r="Q146" s="3"/>
      <c r="R146" s="3"/>
      <c r="S146" s="4">
        <v>0.59528000000000003</v>
      </c>
      <c r="T146" s="3"/>
      <c r="U146" s="3"/>
      <c r="V146" s="3"/>
      <c r="W146" s="4">
        <v>1.25</v>
      </c>
      <c r="X146" s="3"/>
      <c r="Y146" s="3"/>
      <c r="Z146" s="3"/>
      <c r="AA146" s="3"/>
      <c r="AB146" s="3"/>
      <c r="AC146" s="3"/>
      <c r="AD146" s="4">
        <v>1.3065E-2</v>
      </c>
      <c r="AE146" s="3"/>
      <c r="AF146" s="5">
        <v>87.413860999999997</v>
      </c>
    </row>
    <row r="147" spans="2:32" ht="16.149999999999999" customHeight="1" x14ac:dyDescent="0.55000000000000004">
      <c r="B147" s="18" t="s">
        <v>145</v>
      </c>
      <c r="C147" s="19" t="s">
        <v>146</v>
      </c>
      <c r="D147" s="2">
        <v>2024</v>
      </c>
      <c r="E147" s="4">
        <v>8.2445000000000004E-2</v>
      </c>
      <c r="F147" s="3"/>
      <c r="G147" s="3"/>
      <c r="H147" s="3"/>
      <c r="I147" s="3"/>
      <c r="J147" s="3"/>
      <c r="K147" s="4">
        <v>68.780793000000003</v>
      </c>
      <c r="L147" s="3"/>
      <c r="M147" s="3"/>
      <c r="N147" s="3"/>
      <c r="O147" s="3"/>
      <c r="P147" s="3"/>
      <c r="Q147" s="3"/>
      <c r="R147" s="3"/>
      <c r="S147" s="3"/>
      <c r="T147" s="3"/>
      <c r="U147" s="3"/>
      <c r="V147" s="3"/>
      <c r="W147" s="3"/>
      <c r="X147" s="3"/>
      <c r="Y147" s="3"/>
      <c r="Z147" s="3"/>
      <c r="AA147" s="3"/>
      <c r="AB147" s="3"/>
      <c r="AC147" s="3"/>
      <c r="AD147" s="3"/>
      <c r="AE147" s="3"/>
      <c r="AF147" s="5">
        <v>68.863237999999996</v>
      </c>
    </row>
    <row r="148" spans="2:32" ht="16.149999999999999" customHeight="1" x14ac:dyDescent="0.55000000000000004">
      <c r="B148" s="18"/>
      <c r="C148" s="20"/>
      <c r="D148" s="2">
        <v>2025</v>
      </c>
      <c r="E148" s="3"/>
      <c r="F148" s="4">
        <v>1.1589E-2</v>
      </c>
      <c r="G148" s="4">
        <v>1.2857E-2</v>
      </c>
      <c r="H148" s="3"/>
      <c r="I148" s="3"/>
      <c r="J148" s="3"/>
      <c r="K148" s="4">
        <v>51.172837000000001</v>
      </c>
      <c r="L148" s="3"/>
      <c r="M148" s="3"/>
      <c r="N148" s="3"/>
      <c r="O148" s="3"/>
      <c r="P148" s="3"/>
      <c r="Q148" s="3"/>
      <c r="R148" s="3"/>
      <c r="S148" s="3"/>
      <c r="T148" s="4">
        <v>162.54534799999999</v>
      </c>
      <c r="U148" s="3"/>
      <c r="V148" s="3"/>
      <c r="W148" s="3"/>
      <c r="X148" s="3"/>
      <c r="Y148" s="3"/>
      <c r="Z148" s="3"/>
      <c r="AA148" s="3"/>
      <c r="AB148" s="3"/>
      <c r="AC148" s="3"/>
      <c r="AD148" s="3"/>
      <c r="AE148" s="3"/>
      <c r="AF148" s="5">
        <v>213.74263099999999</v>
      </c>
    </row>
    <row r="149" spans="2:32" ht="16.149999999999999" customHeight="1" x14ac:dyDescent="0.55000000000000004">
      <c r="B149" s="18" t="s">
        <v>147</v>
      </c>
      <c r="C149" s="19" t="s">
        <v>148</v>
      </c>
      <c r="D149" s="2">
        <v>2024</v>
      </c>
      <c r="E149" s="3"/>
      <c r="F149" s="3"/>
      <c r="G149" s="3"/>
      <c r="H149" s="3"/>
      <c r="I149" s="3"/>
      <c r="J149" s="4">
        <v>22.065493</v>
      </c>
      <c r="K149" s="3"/>
      <c r="L149" s="3"/>
      <c r="M149" s="3"/>
      <c r="N149" s="3"/>
      <c r="O149" s="3"/>
      <c r="P149" s="3"/>
      <c r="Q149" s="3"/>
      <c r="R149" s="3"/>
      <c r="S149" s="3"/>
      <c r="T149" s="3"/>
      <c r="U149" s="3"/>
      <c r="V149" s="4">
        <v>2.9586999999999999E-2</v>
      </c>
      <c r="W149" s="3"/>
      <c r="X149" s="3"/>
      <c r="Y149" s="3"/>
      <c r="Z149" s="3"/>
      <c r="AA149" s="3"/>
      <c r="AB149" s="3"/>
      <c r="AC149" s="3"/>
      <c r="AD149" s="3"/>
      <c r="AE149" s="3"/>
      <c r="AF149" s="5">
        <v>22.095079999999999</v>
      </c>
    </row>
    <row r="150" spans="2:32" ht="16.149999999999999" customHeight="1" x14ac:dyDescent="0.55000000000000004">
      <c r="B150" s="18"/>
      <c r="C150" s="20"/>
      <c r="D150" s="2">
        <v>2025</v>
      </c>
      <c r="E150" s="3"/>
      <c r="F150" s="3"/>
      <c r="G150" s="3"/>
      <c r="H150" s="3"/>
      <c r="I150" s="3"/>
      <c r="J150" s="4">
        <v>0.88418799999999997</v>
      </c>
      <c r="K150" s="3"/>
      <c r="L150" s="3"/>
      <c r="M150" s="3"/>
      <c r="N150" s="3"/>
      <c r="O150" s="3"/>
      <c r="P150" s="4">
        <v>2.9290000000000002E-3</v>
      </c>
      <c r="Q150" s="3"/>
      <c r="R150" s="3"/>
      <c r="S150" s="3"/>
      <c r="T150" s="4">
        <v>9.8876000000000006E-2</v>
      </c>
      <c r="U150" s="3"/>
      <c r="V150" s="3"/>
      <c r="W150" s="3"/>
      <c r="X150" s="3"/>
      <c r="Y150" s="3"/>
      <c r="Z150" s="3"/>
      <c r="AA150" s="3"/>
      <c r="AB150" s="3"/>
      <c r="AC150" s="3"/>
      <c r="AD150" s="3"/>
      <c r="AE150" s="3"/>
      <c r="AF150" s="5">
        <v>0.98599300000000001</v>
      </c>
    </row>
    <row r="151" spans="2:32" ht="16.149999999999999" customHeight="1" x14ac:dyDescent="0.55000000000000004">
      <c r="B151" s="22">
        <v>153</v>
      </c>
      <c r="C151" s="1" t="s">
        <v>150</v>
      </c>
      <c r="D151" s="2">
        <v>2025</v>
      </c>
      <c r="E151" s="3"/>
      <c r="F151" s="4">
        <v>3.6276000000000003E-2</v>
      </c>
      <c r="G151" s="4">
        <v>3.2738000000000003E-2</v>
      </c>
      <c r="H151" s="3"/>
      <c r="I151" s="4">
        <v>6.0010000000000003E-3</v>
      </c>
      <c r="J151" s="4">
        <v>0.13597400000000001</v>
      </c>
      <c r="K151" s="4">
        <v>0.56730599999999998</v>
      </c>
      <c r="L151" s="3"/>
      <c r="M151" s="4">
        <v>4.0299999999999997E-3</v>
      </c>
      <c r="N151" s="3"/>
      <c r="O151" s="3"/>
      <c r="P151" s="4">
        <v>5.0543999999999999E-2</v>
      </c>
      <c r="Q151" s="3"/>
      <c r="R151" s="3"/>
      <c r="S151" s="4">
        <v>2.1459999999999999E-3</v>
      </c>
      <c r="T151" s="4">
        <v>7.9590000000000008E-3</v>
      </c>
      <c r="U151" s="4">
        <v>4.6620000000000003E-3</v>
      </c>
      <c r="V151" s="4">
        <v>0.89944299999999999</v>
      </c>
      <c r="W151" s="4">
        <v>0.58892100000000003</v>
      </c>
      <c r="X151" s="4">
        <v>1.4175E-2</v>
      </c>
      <c r="Y151" s="3"/>
      <c r="Z151" s="3"/>
      <c r="AA151" s="4">
        <v>0.19139999999999999</v>
      </c>
      <c r="AB151" s="3"/>
      <c r="AC151" s="4">
        <v>7.4180000000000001E-3</v>
      </c>
      <c r="AD151" s="4">
        <v>0.19403999999999999</v>
      </c>
      <c r="AE151" s="3"/>
      <c r="AF151" s="5">
        <v>2.7430330000000001</v>
      </c>
    </row>
    <row r="152" spans="2:32" ht="16.149999999999999" customHeight="1" x14ac:dyDescent="0.55000000000000004">
      <c r="B152" s="18" t="s">
        <v>151</v>
      </c>
      <c r="C152" s="19" t="s">
        <v>152</v>
      </c>
      <c r="D152" s="2">
        <v>2024</v>
      </c>
      <c r="E152" s="4">
        <v>14.693968</v>
      </c>
      <c r="F152" s="4">
        <v>354.926331</v>
      </c>
      <c r="G152" s="4">
        <v>160.70341400000001</v>
      </c>
      <c r="H152" s="3"/>
      <c r="I152" s="4">
        <v>58.011884000000002</v>
      </c>
      <c r="J152" s="4">
        <v>469.43514499999998</v>
      </c>
      <c r="K152" s="4">
        <v>336.55527799999999</v>
      </c>
      <c r="L152" s="4">
        <v>128.50566800000001</v>
      </c>
      <c r="M152" s="4">
        <v>190.296156</v>
      </c>
      <c r="N152" s="4">
        <v>2.0809160000000002</v>
      </c>
      <c r="O152" s="4">
        <v>1.541784</v>
      </c>
      <c r="P152" s="4">
        <v>124.457528</v>
      </c>
      <c r="Q152" s="4">
        <v>9.5395830000000004</v>
      </c>
      <c r="R152" s="4">
        <v>5.807099</v>
      </c>
      <c r="S152" s="4">
        <v>27.219646000000001</v>
      </c>
      <c r="T152" s="4">
        <v>34.614623999999999</v>
      </c>
      <c r="U152" s="4">
        <v>31.558793000000001</v>
      </c>
      <c r="V152" s="4">
        <v>21.096374999999998</v>
      </c>
      <c r="W152" s="4">
        <v>9.6631870000000006</v>
      </c>
      <c r="X152" s="4">
        <v>16.386430000000001</v>
      </c>
      <c r="Y152" s="4">
        <v>6.4914550000000002</v>
      </c>
      <c r="Z152" s="4">
        <v>0.412995</v>
      </c>
      <c r="AA152" s="4">
        <v>2.6407310000000002</v>
      </c>
      <c r="AB152" s="4">
        <v>1.8671679999999999</v>
      </c>
      <c r="AC152" s="4">
        <v>17.016992999999999</v>
      </c>
      <c r="AD152" s="4">
        <v>22.232216999999999</v>
      </c>
      <c r="AE152" s="4">
        <v>8.1528000000000003E-2</v>
      </c>
      <c r="AF152" s="5">
        <v>2047.836896</v>
      </c>
    </row>
    <row r="153" spans="2:32" ht="16.149999999999999" customHeight="1" x14ac:dyDescent="0.55000000000000004">
      <c r="B153" s="18"/>
      <c r="C153" s="20"/>
      <c r="D153" s="2">
        <v>2025</v>
      </c>
      <c r="E153" s="4">
        <v>29.385535000000001</v>
      </c>
      <c r="F153" s="4">
        <v>499.05713900000001</v>
      </c>
      <c r="G153" s="4">
        <v>233.203689</v>
      </c>
      <c r="H153" s="3"/>
      <c r="I153" s="4">
        <v>136.25323399999999</v>
      </c>
      <c r="J153" s="4">
        <v>688.76635999999996</v>
      </c>
      <c r="K153" s="4">
        <v>472.34133800000001</v>
      </c>
      <c r="L153" s="4">
        <v>243.61619400000001</v>
      </c>
      <c r="M153" s="4">
        <v>314.84211599999998</v>
      </c>
      <c r="N153" s="4">
        <v>9.7274740000000008</v>
      </c>
      <c r="O153" s="4">
        <v>12.272145999999999</v>
      </c>
      <c r="P153" s="4">
        <v>179.96718799999999</v>
      </c>
      <c r="Q153" s="4">
        <v>13.451115</v>
      </c>
      <c r="R153" s="4">
        <v>12.544117</v>
      </c>
      <c r="S153" s="4">
        <v>43.289341999999998</v>
      </c>
      <c r="T153" s="4">
        <v>138.26454000000001</v>
      </c>
      <c r="U153" s="4">
        <v>18.059574999999999</v>
      </c>
      <c r="V153" s="4">
        <v>88.261252999999996</v>
      </c>
      <c r="W153" s="4">
        <v>7.0427569999999999</v>
      </c>
      <c r="X153" s="4">
        <v>47.118986</v>
      </c>
      <c r="Y153" s="4">
        <v>9.9065960000000004</v>
      </c>
      <c r="Z153" s="4">
        <v>4.2063620000000004</v>
      </c>
      <c r="AA153" s="4">
        <v>9.1526019999999999</v>
      </c>
      <c r="AB153" s="4">
        <v>9.3739849999999993</v>
      </c>
      <c r="AC153" s="4">
        <v>46.687578999999999</v>
      </c>
      <c r="AD153" s="4">
        <v>76.399596000000003</v>
      </c>
      <c r="AE153" s="4">
        <v>0.15267500000000001</v>
      </c>
      <c r="AF153" s="5">
        <v>3343.3434929999999</v>
      </c>
    </row>
    <row r="154" spans="2:32" ht="16.149999999999999" customHeight="1" x14ac:dyDescent="0.55000000000000004">
      <c r="B154" s="18"/>
      <c r="C154" s="19" t="s">
        <v>153</v>
      </c>
      <c r="D154" s="2">
        <v>2024</v>
      </c>
      <c r="E154" s="4">
        <v>1.4768250000000001</v>
      </c>
      <c r="F154" s="4">
        <v>2.2259259999999998</v>
      </c>
      <c r="G154" s="4">
        <v>6.2717200000000002</v>
      </c>
      <c r="H154" s="3"/>
      <c r="I154" s="4">
        <v>1.2151E-2</v>
      </c>
      <c r="J154" s="4">
        <v>46.809510000000003</v>
      </c>
      <c r="K154" s="4">
        <v>141.876599</v>
      </c>
      <c r="L154" s="4">
        <v>16.331807000000001</v>
      </c>
      <c r="M154" s="4">
        <v>21.905253999999999</v>
      </c>
      <c r="N154" s="4">
        <v>0.70465199999999995</v>
      </c>
      <c r="O154" s="4">
        <v>0.12352299999999999</v>
      </c>
      <c r="P154" s="4">
        <v>6.118665</v>
      </c>
      <c r="Q154" s="4">
        <v>4.2271320000000001</v>
      </c>
      <c r="R154" s="4">
        <v>0.43974800000000003</v>
      </c>
      <c r="S154" s="4">
        <v>4.1078289999999997</v>
      </c>
      <c r="T154" s="4">
        <v>19.228974000000001</v>
      </c>
      <c r="U154" s="4">
        <v>2.377227</v>
      </c>
      <c r="V154" s="4">
        <v>0.89083299999999999</v>
      </c>
      <c r="W154" s="4">
        <v>3.4092999999999998E-2</v>
      </c>
      <c r="X154" s="4">
        <v>9.1081310000000002</v>
      </c>
      <c r="Y154" s="4">
        <v>0.40860600000000002</v>
      </c>
      <c r="Z154" s="4">
        <v>18.377949999999998</v>
      </c>
      <c r="AA154" s="4">
        <v>25.399467999999999</v>
      </c>
      <c r="AB154" s="4">
        <v>1.0395E-2</v>
      </c>
      <c r="AC154" s="4">
        <v>0.86956299999999997</v>
      </c>
      <c r="AD154" s="4">
        <v>6.4920299999999997</v>
      </c>
      <c r="AE154" s="3"/>
      <c r="AF154" s="5">
        <v>335.82861100000002</v>
      </c>
    </row>
    <row r="155" spans="2:32" ht="16.149999999999999" customHeight="1" x14ac:dyDescent="0.55000000000000004">
      <c r="B155" s="18"/>
      <c r="C155" s="20"/>
      <c r="D155" s="2">
        <v>2025</v>
      </c>
      <c r="E155" s="4">
        <v>21.48939</v>
      </c>
      <c r="F155" s="4">
        <v>2.9967030000000001</v>
      </c>
      <c r="G155" s="4">
        <v>24.306846</v>
      </c>
      <c r="H155" s="3"/>
      <c r="I155" s="4">
        <v>22.989912</v>
      </c>
      <c r="J155" s="4">
        <v>126.167436</v>
      </c>
      <c r="K155" s="4">
        <v>256.45496100000003</v>
      </c>
      <c r="L155" s="4">
        <v>43.561103000000003</v>
      </c>
      <c r="M155" s="4">
        <v>9.7995420000000006</v>
      </c>
      <c r="N155" s="4">
        <v>7.1445460000000001</v>
      </c>
      <c r="O155" s="4">
        <v>98.692926999999997</v>
      </c>
      <c r="P155" s="4">
        <v>34.087919999999997</v>
      </c>
      <c r="Q155" s="4">
        <v>39.165467</v>
      </c>
      <c r="R155" s="4">
        <v>11.255157000000001</v>
      </c>
      <c r="S155" s="4">
        <v>12.720779</v>
      </c>
      <c r="T155" s="4">
        <v>47.715192999999999</v>
      </c>
      <c r="U155" s="4">
        <v>48.770907000000001</v>
      </c>
      <c r="V155" s="4">
        <v>40.995835999999997</v>
      </c>
      <c r="W155" s="4">
        <v>2.5387870000000001</v>
      </c>
      <c r="X155" s="4">
        <v>34.913212999999999</v>
      </c>
      <c r="Y155" s="4">
        <v>8.4856169999999995</v>
      </c>
      <c r="Z155" s="4">
        <v>29.419913000000001</v>
      </c>
      <c r="AA155" s="4">
        <v>50.699317999999998</v>
      </c>
      <c r="AB155" s="4">
        <v>12.513961999999999</v>
      </c>
      <c r="AC155" s="4">
        <v>19.250188999999999</v>
      </c>
      <c r="AD155" s="4">
        <v>8.6464040000000004</v>
      </c>
      <c r="AE155" s="3"/>
      <c r="AF155" s="5">
        <v>1014.782028</v>
      </c>
    </row>
    <row r="156" spans="2:32" ht="16.149999999999999" customHeight="1" x14ac:dyDescent="0.55000000000000004">
      <c r="B156" s="18"/>
      <c r="C156" s="19" t="s">
        <v>154</v>
      </c>
      <c r="D156" s="2">
        <v>2024</v>
      </c>
      <c r="E156" s="4">
        <v>0.95369300000000001</v>
      </c>
      <c r="F156" s="4">
        <v>0.44422099999999998</v>
      </c>
      <c r="G156" s="4">
        <v>0.50353800000000004</v>
      </c>
      <c r="H156" s="3"/>
      <c r="I156" s="4">
        <v>1.0815060000000001</v>
      </c>
      <c r="J156" s="4">
        <v>0.40547499999999997</v>
      </c>
      <c r="K156" s="4">
        <v>2.747687</v>
      </c>
      <c r="L156" s="4">
        <v>0.329876</v>
      </c>
      <c r="M156" s="4">
        <v>0.494811</v>
      </c>
      <c r="N156" s="4">
        <v>5.5668000000000002E-2</v>
      </c>
      <c r="O156" s="3"/>
      <c r="P156" s="4">
        <v>2.8653000000000001E-2</v>
      </c>
      <c r="Q156" s="3"/>
      <c r="R156" s="4">
        <v>2.9399999999999999E-3</v>
      </c>
      <c r="S156" s="4">
        <v>0.45833000000000002</v>
      </c>
      <c r="T156" s="4">
        <v>0.75026999999999999</v>
      </c>
      <c r="U156" s="4">
        <v>1.175351</v>
      </c>
      <c r="V156" s="4">
        <v>7.0787000000000003E-2</v>
      </c>
      <c r="W156" s="4">
        <v>0.33741399999999999</v>
      </c>
      <c r="X156" s="4">
        <v>4.637041</v>
      </c>
      <c r="Y156" s="3"/>
      <c r="Z156" s="4">
        <v>0.62151900000000004</v>
      </c>
      <c r="AA156" s="4">
        <v>3.6299999999999999E-4</v>
      </c>
      <c r="AB156" s="3"/>
      <c r="AC156" s="4">
        <v>9.7375000000000003E-2</v>
      </c>
      <c r="AD156" s="4">
        <v>0.155247</v>
      </c>
      <c r="AE156" s="3"/>
      <c r="AF156" s="5">
        <v>15.351765</v>
      </c>
    </row>
    <row r="157" spans="2:32" ht="16.149999999999999" customHeight="1" x14ac:dyDescent="0.55000000000000004">
      <c r="B157" s="18"/>
      <c r="C157" s="20"/>
      <c r="D157" s="2">
        <v>2025</v>
      </c>
      <c r="E157" s="4">
        <v>0.44661800000000001</v>
      </c>
      <c r="F157" s="4">
        <v>0.92097399999999996</v>
      </c>
      <c r="G157" s="4">
        <v>0.40909099999999998</v>
      </c>
      <c r="H157" s="3"/>
      <c r="I157" s="4">
        <v>0.58065299999999997</v>
      </c>
      <c r="J157" s="4">
        <v>2.0411419999999998</v>
      </c>
      <c r="K157" s="4">
        <v>0.140428</v>
      </c>
      <c r="L157" s="3"/>
      <c r="M157" s="4">
        <v>1.6955610000000001</v>
      </c>
      <c r="N157" s="4">
        <v>1.4419999999999999E-3</v>
      </c>
      <c r="O157" s="3"/>
      <c r="P157" s="4">
        <v>9.3795000000000003E-2</v>
      </c>
      <c r="Q157" s="4">
        <v>0.11232399999999999</v>
      </c>
      <c r="R157" s="4">
        <v>8.2840999999999998E-2</v>
      </c>
      <c r="S157" s="4">
        <v>4.1514369999999996</v>
      </c>
      <c r="T157" s="4">
        <v>7.8106999999999996E-2</v>
      </c>
      <c r="U157" s="4">
        <v>1.5439E-2</v>
      </c>
      <c r="V157" s="4">
        <v>0.90056199999999997</v>
      </c>
      <c r="W157" s="4">
        <v>0.13908000000000001</v>
      </c>
      <c r="X157" s="3"/>
      <c r="Y157" s="4">
        <v>0.62409999999999999</v>
      </c>
      <c r="Z157" s="3"/>
      <c r="AA157" s="3"/>
      <c r="AB157" s="3"/>
      <c r="AC157" s="4">
        <v>0.32075100000000001</v>
      </c>
      <c r="AD157" s="4">
        <v>0.232957</v>
      </c>
      <c r="AE157" s="3"/>
      <c r="AF157" s="5">
        <v>12.987302</v>
      </c>
    </row>
    <row r="158" spans="2:32" ht="16.149999999999999" customHeight="1" x14ac:dyDescent="0.55000000000000004">
      <c r="B158" s="18"/>
      <c r="C158" s="19" t="s">
        <v>155</v>
      </c>
      <c r="D158" s="2">
        <v>2024</v>
      </c>
      <c r="E158" s="4">
        <v>0.14305799999999999</v>
      </c>
      <c r="F158" s="4">
        <v>21.445484</v>
      </c>
      <c r="G158" s="4">
        <v>8.0911249999999999</v>
      </c>
      <c r="H158" s="3"/>
      <c r="I158" s="4">
        <v>0.55888899999999997</v>
      </c>
      <c r="J158" s="4">
        <v>1.4110450000000001</v>
      </c>
      <c r="K158" s="4">
        <v>0.91415199999999996</v>
      </c>
      <c r="L158" s="4">
        <v>3.3432339999999998</v>
      </c>
      <c r="M158" s="4">
        <v>6.0588179999999996</v>
      </c>
      <c r="N158" s="3"/>
      <c r="O158" s="4">
        <v>1.1106E-2</v>
      </c>
      <c r="P158" s="4">
        <v>1.3008820000000001</v>
      </c>
      <c r="Q158" s="4">
        <v>0.69088899999999998</v>
      </c>
      <c r="R158" s="3"/>
      <c r="S158" s="4">
        <v>0.58746200000000004</v>
      </c>
      <c r="T158" s="4">
        <v>34.777667000000001</v>
      </c>
      <c r="U158" s="4">
        <v>2.6176210000000002</v>
      </c>
      <c r="V158" s="4">
        <v>3.0325929999999999</v>
      </c>
      <c r="W158" s="4">
        <v>1.7000999999999999E-2</v>
      </c>
      <c r="X158" s="4">
        <v>1.2615460000000001</v>
      </c>
      <c r="Y158" s="4">
        <v>0.10116700000000001</v>
      </c>
      <c r="Z158" s="3"/>
      <c r="AA158" s="4">
        <v>0.34779599999999999</v>
      </c>
      <c r="AB158" s="3"/>
      <c r="AC158" s="4">
        <v>1.162431</v>
      </c>
      <c r="AD158" s="4">
        <v>0.64961899999999995</v>
      </c>
      <c r="AE158" s="3"/>
      <c r="AF158" s="5">
        <v>88.523584999999997</v>
      </c>
    </row>
    <row r="159" spans="2:32" ht="16.149999999999999" customHeight="1" x14ac:dyDescent="0.55000000000000004">
      <c r="B159" s="18"/>
      <c r="C159" s="20"/>
      <c r="D159" s="2">
        <v>2025</v>
      </c>
      <c r="E159" s="4">
        <v>8.9932999999999999E-2</v>
      </c>
      <c r="F159" s="4">
        <v>19.421220999999999</v>
      </c>
      <c r="G159" s="4">
        <v>5.1892589999999998</v>
      </c>
      <c r="H159" s="3"/>
      <c r="I159" s="4">
        <v>0.76285700000000001</v>
      </c>
      <c r="J159" s="4">
        <v>6.2688090000000001</v>
      </c>
      <c r="K159" s="4">
        <v>2.041023</v>
      </c>
      <c r="L159" s="4">
        <v>1.7143109999999999</v>
      </c>
      <c r="M159" s="4">
        <v>3.4680430000000002</v>
      </c>
      <c r="N159" s="4">
        <v>0.19769200000000001</v>
      </c>
      <c r="O159" s="3"/>
      <c r="P159" s="4">
        <v>4.3457749999999997</v>
      </c>
      <c r="Q159" s="4">
        <v>0.34396900000000002</v>
      </c>
      <c r="R159" s="4">
        <v>4.7086000000000003E-2</v>
      </c>
      <c r="S159" s="4">
        <v>0.18244199999999999</v>
      </c>
      <c r="T159" s="4">
        <v>22.484195</v>
      </c>
      <c r="U159" s="4">
        <v>7.4464050000000004</v>
      </c>
      <c r="V159" s="4">
        <v>1.6703159999999999</v>
      </c>
      <c r="W159" s="4">
        <v>9.9900000000000006E-3</v>
      </c>
      <c r="X159" s="4">
        <v>0.27934900000000001</v>
      </c>
      <c r="Y159" s="4">
        <v>4.3499999999999997E-2</v>
      </c>
      <c r="Z159" s="4">
        <v>0.144429</v>
      </c>
      <c r="AA159" s="4">
        <v>3.4979999999999998E-3</v>
      </c>
      <c r="AB159" s="4">
        <v>9.5613000000000004E-2</v>
      </c>
      <c r="AC159" s="4">
        <v>0.305369</v>
      </c>
      <c r="AD159" s="4">
        <v>1.493771</v>
      </c>
      <c r="AE159" s="3"/>
      <c r="AF159" s="5">
        <v>78.048855000000003</v>
      </c>
    </row>
    <row r="160" spans="2:32" ht="16.149999999999999" customHeight="1" x14ac:dyDescent="0.55000000000000004">
      <c r="B160" s="18"/>
      <c r="C160" s="19" t="s">
        <v>152</v>
      </c>
      <c r="D160" s="2">
        <v>2024</v>
      </c>
      <c r="E160" s="4">
        <v>15.902452</v>
      </c>
      <c r="F160" s="4">
        <v>308.18315000000001</v>
      </c>
      <c r="G160" s="4">
        <v>336.74250999999998</v>
      </c>
      <c r="H160" s="3"/>
      <c r="I160" s="4">
        <v>22.723559999999999</v>
      </c>
      <c r="J160" s="4">
        <v>686.70631900000001</v>
      </c>
      <c r="K160" s="4">
        <v>690.84388799999999</v>
      </c>
      <c r="L160" s="4">
        <v>215.507857</v>
      </c>
      <c r="M160" s="4">
        <v>308.55743999999999</v>
      </c>
      <c r="N160" s="4">
        <v>2.3629540000000002</v>
      </c>
      <c r="O160" s="4">
        <v>7.6903540000000001</v>
      </c>
      <c r="P160" s="4">
        <v>251.43891500000001</v>
      </c>
      <c r="Q160" s="4">
        <v>27.021082</v>
      </c>
      <c r="R160" s="4">
        <v>86.450361999999998</v>
      </c>
      <c r="S160" s="4">
        <v>20.859701000000001</v>
      </c>
      <c r="T160" s="4">
        <v>41.402056000000002</v>
      </c>
      <c r="U160" s="4">
        <v>63.011245000000002</v>
      </c>
      <c r="V160" s="4">
        <v>56.388429000000002</v>
      </c>
      <c r="W160" s="4">
        <v>3.9367890000000001</v>
      </c>
      <c r="X160" s="4">
        <v>15.613946</v>
      </c>
      <c r="Y160" s="4">
        <v>6.289472</v>
      </c>
      <c r="Z160" s="4">
        <v>2.8653529999999998</v>
      </c>
      <c r="AA160" s="4">
        <v>9.5373909999999995</v>
      </c>
      <c r="AB160" s="4">
        <v>8.9879669999999994</v>
      </c>
      <c r="AC160" s="4">
        <v>35.549390000000002</v>
      </c>
      <c r="AD160" s="4">
        <v>38.318686999999997</v>
      </c>
      <c r="AE160" s="4">
        <v>4.4760000000000001E-2</v>
      </c>
      <c r="AF160" s="5">
        <v>3262.936029</v>
      </c>
    </row>
    <row r="161" spans="2:32" ht="16.149999999999999" customHeight="1" x14ac:dyDescent="0.55000000000000004">
      <c r="B161" s="18"/>
      <c r="C161" s="20"/>
      <c r="D161" s="2">
        <v>2025</v>
      </c>
      <c r="E161" s="4">
        <v>65.711977000000005</v>
      </c>
      <c r="F161" s="4">
        <v>535.73220800000001</v>
      </c>
      <c r="G161" s="4">
        <v>648.84746199999995</v>
      </c>
      <c r="H161" s="3"/>
      <c r="I161" s="4">
        <v>160.50643600000001</v>
      </c>
      <c r="J161" s="4">
        <v>1830.2496839999999</v>
      </c>
      <c r="K161" s="4">
        <v>1329.221947</v>
      </c>
      <c r="L161" s="4">
        <v>403.96939600000002</v>
      </c>
      <c r="M161" s="4">
        <v>513.77432999999996</v>
      </c>
      <c r="N161" s="4">
        <v>178.60145299999999</v>
      </c>
      <c r="O161" s="4">
        <v>78.124403999999998</v>
      </c>
      <c r="P161" s="4">
        <v>596.57512999999994</v>
      </c>
      <c r="Q161" s="4">
        <v>125.623001</v>
      </c>
      <c r="R161" s="4">
        <v>91.564352999999997</v>
      </c>
      <c r="S161" s="4">
        <v>61.535331999999997</v>
      </c>
      <c r="T161" s="4">
        <v>342.16961800000001</v>
      </c>
      <c r="U161" s="4">
        <v>293.15396099999998</v>
      </c>
      <c r="V161" s="4">
        <v>232.932524</v>
      </c>
      <c r="W161" s="4">
        <v>33.381211999999998</v>
      </c>
      <c r="X161" s="4">
        <v>99.977661999999995</v>
      </c>
      <c r="Y161" s="4">
        <v>88.181268000000003</v>
      </c>
      <c r="Z161" s="4">
        <v>52.053871999999998</v>
      </c>
      <c r="AA161" s="4">
        <v>76.110641000000001</v>
      </c>
      <c r="AB161" s="4">
        <v>86.116838000000001</v>
      </c>
      <c r="AC161" s="4">
        <v>135.32997599999999</v>
      </c>
      <c r="AD161" s="4">
        <v>128.51262700000001</v>
      </c>
      <c r="AE161" s="4">
        <v>1.712358</v>
      </c>
      <c r="AF161" s="5">
        <v>8189.6696700000002</v>
      </c>
    </row>
    <row r="162" spans="2:32" ht="16.149999999999999" customHeight="1" x14ac:dyDescent="0.55000000000000004">
      <c r="B162" s="18"/>
      <c r="C162" s="19" t="s">
        <v>153</v>
      </c>
      <c r="D162" s="2">
        <v>2024</v>
      </c>
      <c r="E162" s="4">
        <v>13.505064000000001</v>
      </c>
      <c r="F162" s="4">
        <v>30.254318000000001</v>
      </c>
      <c r="G162" s="4">
        <v>2.5103719999999998</v>
      </c>
      <c r="H162" s="3"/>
      <c r="I162" s="4">
        <v>20.698315999999998</v>
      </c>
      <c r="J162" s="4">
        <v>28.723907000000001</v>
      </c>
      <c r="K162" s="4">
        <v>16.514164999999998</v>
      </c>
      <c r="L162" s="4">
        <v>12.595660000000001</v>
      </c>
      <c r="M162" s="4">
        <v>9.6218470000000007</v>
      </c>
      <c r="N162" s="4">
        <v>3.166E-3</v>
      </c>
      <c r="O162" s="4">
        <v>0.22697999999999999</v>
      </c>
      <c r="P162" s="4">
        <v>0.65605500000000005</v>
      </c>
      <c r="Q162" s="4">
        <v>8.8216409999999996</v>
      </c>
      <c r="R162" s="4">
        <v>0.96533899999999995</v>
      </c>
      <c r="S162" s="4">
        <v>2.3009490000000001</v>
      </c>
      <c r="T162" s="4">
        <v>7.450437</v>
      </c>
      <c r="U162" s="4">
        <v>0.29241699999999998</v>
      </c>
      <c r="V162" s="4">
        <v>0.89437900000000004</v>
      </c>
      <c r="W162" s="4">
        <v>2.2872210000000002</v>
      </c>
      <c r="X162" s="4">
        <v>4.2397210000000003</v>
      </c>
      <c r="Y162" s="3"/>
      <c r="Z162" s="4">
        <v>0.108164</v>
      </c>
      <c r="AA162" s="4">
        <v>0.95534399999999997</v>
      </c>
      <c r="AB162" s="4">
        <v>0.74172000000000005</v>
      </c>
      <c r="AC162" s="4">
        <v>1.9668939999999999</v>
      </c>
      <c r="AD162" s="4">
        <v>1.1869730000000001</v>
      </c>
      <c r="AE162" s="3"/>
      <c r="AF162" s="5">
        <v>167.521049</v>
      </c>
    </row>
    <row r="163" spans="2:32" ht="16.149999999999999" customHeight="1" x14ac:dyDescent="0.55000000000000004">
      <c r="B163" s="18"/>
      <c r="C163" s="20"/>
      <c r="D163" s="2">
        <v>2025</v>
      </c>
      <c r="E163" s="4">
        <v>26.456264000000001</v>
      </c>
      <c r="F163" s="4">
        <v>13.226417</v>
      </c>
      <c r="G163" s="4">
        <v>3.4305180000000002</v>
      </c>
      <c r="H163" s="3"/>
      <c r="I163" s="4">
        <v>4.7090259999999997</v>
      </c>
      <c r="J163" s="4">
        <v>34.759763</v>
      </c>
      <c r="K163" s="4">
        <v>60.856909000000002</v>
      </c>
      <c r="L163" s="4">
        <v>6.3970099999999999</v>
      </c>
      <c r="M163" s="4">
        <v>12.119128</v>
      </c>
      <c r="N163" s="4">
        <v>0.14791299999999999</v>
      </c>
      <c r="O163" s="3"/>
      <c r="P163" s="4">
        <v>2.3789729999999998</v>
      </c>
      <c r="Q163" s="4">
        <v>9.7499509999999994</v>
      </c>
      <c r="R163" s="4">
        <v>1.6164350000000001</v>
      </c>
      <c r="S163" s="4">
        <v>1.890855</v>
      </c>
      <c r="T163" s="4">
        <v>15.073092000000001</v>
      </c>
      <c r="U163" s="4">
        <v>0.33640199999999998</v>
      </c>
      <c r="V163" s="4">
        <v>1.3277049999999999</v>
      </c>
      <c r="W163" s="4">
        <v>0.357211</v>
      </c>
      <c r="X163" s="4">
        <v>2.8552719999999998</v>
      </c>
      <c r="Y163" s="4">
        <v>1.1745E-2</v>
      </c>
      <c r="Z163" s="4">
        <v>1.5369000000000001E-2</v>
      </c>
      <c r="AA163" s="4">
        <v>0.21409400000000001</v>
      </c>
      <c r="AB163" s="4">
        <v>1.8862380000000001</v>
      </c>
      <c r="AC163" s="4">
        <v>1.0918079999999999</v>
      </c>
      <c r="AD163" s="4">
        <v>5.9535660000000004</v>
      </c>
      <c r="AE163" s="3"/>
      <c r="AF163" s="5">
        <v>206.86166399999999</v>
      </c>
    </row>
    <row r="164" spans="2:32" ht="16.149999999999999" customHeight="1" x14ac:dyDescent="0.55000000000000004">
      <c r="B164" s="18"/>
      <c r="C164" s="19" t="s">
        <v>154</v>
      </c>
      <c r="D164" s="2">
        <v>2024</v>
      </c>
      <c r="E164" s="4">
        <v>3.2229260000000002</v>
      </c>
      <c r="F164" s="4">
        <v>4.4871730000000003</v>
      </c>
      <c r="G164" s="4">
        <v>0.47438599999999997</v>
      </c>
      <c r="H164" s="3"/>
      <c r="I164" s="4">
        <v>0.33274199999999998</v>
      </c>
      <c r="J164" s="4">
        <v>1.208515</v>
      </c>
      <c r="K164" s="4">
        <v>3.3181820000000002</v>
      </c>
      <c r="L164" s="4">
        <v>9.2282000000000003E-2</v>
      </c>
      <c r="M164" s="4">
        <v>0.174457</v>
      </c>
      <c r="N164" s="4">
        <v>1.9779000000000001E-2</v>
      </c>
      <c r="O164" s="4">
        <v>1.2136480000000001</v>
      </c>
      <c r="P164" s="4">
        <v>0.116505</v>
      </c>
      <c r="Q164" s="4">
        <v>0.136632</v>
      </c>
      <c r="R164" s="4">
        <v>0.14399999999999999</v>
      </c>
      <c r="S164" s="4">
        <v>0.18141099999999999</v>
      </c>
      <c r="T164" s="4">
        <v>0.38486500000000001</v>
      </c>
      <c r="U164" s="4">
        <v>2.9731E-2</v>
      </c>
      <c r="V164" s="4">
        <v>9.2240369999999992</v>
      </c>
      <c r="W164" s="4">
        <v>1.9435000000000001E-2</v>
      </c>
      <c r="X164" s="4">
        <v>7.8875000000000001E-2</v>
      </c>
      <c r="Y164" s="4">
        <v>9.7321000000000005E-2</v>
      </c>
      <c r="Z164" s="4">
        <v>2.3650000000000001E-2</v>
      </c>
      <c r="AA164" s="4">
        <v>0.21009</v>
      </c>
      <c r="AB164" s="4">
        <v>0.47391499999999998</v>
      </c>
      <c r="AC164" s="4">
        <v>0.16301499999999999</v>
      </c>
      <c r="AD164" s="4">
        <v>0.12620899999999999</v>
      </c>
      <c r="AE164" s="4">
        <v>2.4000000000000001E-5</v>
      </c>
      <c r="AF164" s="5">
        <v>25.953804999999999</v>
      </c>
    </row>
    <row r="165" spans="2:32" ht="16.149999999999999" customHeight="1" x14ac:dyDescent="0.55000000000000004">
      <c r="B165" s="18"/>
      <c r="C165" s="20"/>
      <c r="D165" s="2">
        <v>2025</v>
      </c>
      <c r="E165" s="4">
        <v>0.52378100000000005</v>
      </c>
      <c r="F165" s="4">
        <v>1.4694560000000001</v>
      </c>
      <c r="G165" s="4">
        <v>9.2421209999999991</v>
      </c>
      <c r="H165" s="3"/>
      <c r="I165" s="4">
        <v>0.36307499999999998</v>
      </c>
      <c r="J165" s="4">
        <v>5.406002</v>
      </c>
      <c r="K165" s="4">
        <v>1.4171910000000001</v>
      </c>
      <c r="L165" s="4">
        <v>1.7979999999999999E-3</v>
      </c>
      <c r="M165" s="4">
        <v>0.72788299999999995</v>
      </c>
      <c r="N165" s="4">
        <v>0.222417</v>
      </c>
      <c r="O165" s="3"/>
      <c r="P165" s="4">
        <v>0.231873</v>
      </c>
      <c r="Q165" s="4">
        <v>1E-4</v>
      </c>
      <c r="R165" s="4">
        <v>0.127971</v>
      </c>
      <c r="S165" s="4">
        <v>0.791991</v>
      </c>
      <c r="T165" s="4">
        <v>1.7307140000000001</v>
      </c>
      <c r="U165" s="4">
        <v>5.0309E-2</v>
      </c>
      <c r="V165" s="4">
        <v>0.97722799999999999</v>
      </c>
      <c r="W165" s="4">
        <v>2.4832040000000002</v>
      </c>
      <c r="X165" s="4">
        <v>0.102785</v>
      </c>
      <c r="Y165" s="4">
        <v>8.3780999999999994E-2</v>
      </c>
      <c r="Z165" s="4">
        <v>1.730372</v>
      </c>
      <c r="AA165" s="4">
        <v>1.949581</v>
      </c>
      <c r="AB165" s="4">
        <v>0.11883199999999999</v>
      </c>
      <c r="AC165" s="4">
        <v>0.34908400000000001</v>
      </c>
      <c r="AD165" s="4">
        <v>0.17441200000000001</v>
      </c>
      <c r="AE165" s="3"/>
      <c r="AF165" s="5">
        <v>30.275960999999999</v>
      </c>
    </row>
    <row r="166" spans="2:32" ht="16.149999999999999" customHeight="1" x14ac:dyDescent="0.55000000000000004">
      <c r="B166" s="18"/>
      <c r="C166" s="19" t="s">
        <v>156</v>
      </c>
      <c r="D166" s="2">
        <v>2024</v>
      </c>
      <c r="E166" s="4">
        <v>0.405418</v>
      </c>
      <c r="F166" s="4">
        <v>4.9131689999999999</v>
      </c>
      <c r="G166" s="4">
        <v>10.323228</v>
      </c>
      <c r="H166" s="3"/>
      <c r="I166" s="4">
        <v>9.232958</v>
      </c>
      <c r="J166" s="4">
        <v>4.628806</v>
      </c>
      <c r="K166" s="4">
        <v>2.208869</v>
      </c>
      <c r="L166" s="4">
        <v>0.62445499999999998</v>
      </c>
      <c r="M166" s="4">
        <v>2.319118</v>
      </c>
      <c r="N166" s="4">
        <v>3.1153930000000001</v>
      </c>
      <c r="O166" s="4">
        <v>6.7327999999999999E-2</v>
      </c>
      <c r="P166" s="4">
        <v>4.737717</v>
      </c>
      <c r="Q166" s="4">
        <v>2.9654180000000001</v>
      </c>
      <c r="R166" s="4">
        <v>0.47958000000000001</v>
      </c>
      <c r="S166" s="4">
        <v>2.7561589999999998</v>
      </c>
      <c r="T166" s="4">
        <v>5.3459139999999996</v>
      </c>
      <c r="U166" s="4">
        <v>0.97929299999999997</v>
      </c>
      <c r="V166" s="4">
        <v>2.8261349999999998</v>
      </c>
      <c r="W166" s="4">
        <v>1.0820099999999999</v>
      </c>
      <c r="X166" s="4">
        <v>0.86752600000000002</v>
      </c>
      <c r="Y166" s="4">
        <v>0.25472800000000001</v>
      </c>
      <c r="Z166" s="4">
        <v>6.7503830000000002</v>
      </c>
      <c r="AA166" s="4">
        <v>3.8790490000000002</v>
      </c>
      <c r="AB166" s="4">
        <v>0.34996899999999997</v>
      </c>
      <c r="AC166" s="4">
        <v>74.089997999999994</v>
      </c>
      <c r="AD166" s="4">
        <v>395.09913499999999</v>
      </c>
      <c r="AE166" s="4">
        <v>1.8220000000000001E-3</v>
      </c>
      <c r="AF166" s="5">
        <v>540.30357800000002</v>
      </c>
    </row>
    <row r="167" spans="2:32" ht="16.149999999999999" customHeight="1" x14ac:dyDescent="0.55000000000000004">
      <c r="B167" s="18"/>
      <c r="C167" s="20"/>
      <c r="D167" s="2">
        <v>2025</v>
      </c>
      <c r="E167" s="4">
        <v>1.35084</v>
      </c>
      <c r="F167" s="4">
        <v>9.8084310000000006</v>
      </c>
      <c r="G167" s="4">
        <v>25.642541000000001</v>
      </c>
      <c r="H167" s="3"/>
      <c r="I167" s="4">
        <v>40.032837999999998</v>
      </c>
      <c r="J167" s="4">
        <v>9.9297979999999999</v>
      </c>
      <c r="K167" s="4">
        <v>8.0099920000000004</v>
      </c>
      <c r="L167" s="4">
        <v>0.134936</v>
      </c>
      <c r="M167" s="4">
        <v>0.68460100000000002</v>
      </c>
      <c r="N167" s="4">
        <v>2.848865</v>
      </c>
      <c r="O167" s="4">
        <v>6.9273579999999999</v>
      </c>
      <c r="P167" s="4">
        <v>5.7689310000000003</v>
      </c>
      <c r="Q167" s="4">
        <v>2.2876690000000002</v>
      </c>
      <c r="R167" s="4">
        <v>1.0276670000000001</v>
      </c>
      <c r="S167" s="4">
        <v>3.9301819999999998</v>
      </c>
      <c r="T167" s="4">
        <v>16.578804999999999</v>
      </c>
      <c r="U167" s="4">
        <v>3.0056430000000001</v>
      </c>
      <c r="V167" s="4">
        <v>2.7494619999999999</v>
      </c>
      <c r="W167" s="4">
        <v>1.6686240000000001</v>
      </c>
      <c r="X167" s="4">
        <v>5.934043</v>
      </c>
      <c r="Y167" s="4">
        <v>1.0474289999999999</v>
      </c>
      <c r="Z167" s="4">
        <v>8.3704750000000008</v>
      </c>
      <c r="AA167" s="4">
        <v>1.1979690000000001</v>
      </c>
      <c r="AB167" s="4">
        <v>0.639706</v>
      </c>
      <c r="AC167" s="4">
        <v>2.1243020000000001</v>
      </c>
      <c r="AD167" s="4">
        <v>411.69393700000001</v>
      </c>
      <c r="AE167" s="4">
        <v>5.9199999999999997E-4</v>
      </c>
      <c r="AF167" s="5">
        <v>573.39563599999997</v>
      </c>
    </row>
    <row r="168" spans="2:32" ht="16.149999999999999" customHeight="1" x14ac:dyDescent="0.55000000000000004">
      <c r="B168" s="18"/>
      <c r="C168" s="19" t="s">
        <v>157</v>
      </c>
      <c r="D168" s="2">
        <v>2024</v>
      </c>
      <c r="E168" s="4">
        <v>175.88375400000001</v>
      </c>
      <c r="F168" s="4">
        <v>179.05521899999999</v>
      </c>
      <c r="G168" s="4">
        <v>235.46069700000001</v>
      </c>
      <c r="H168" s="3"/>
      <c r="I168" s="4">
        <v>301.14234399999998</v>
      </c>
      <c r="J168" s="4">
        <v>1019.664991</v>
      </c>
      <c r="K168" s="4">
        <v>484.66500000000002</v>
      </c>
      <c r="L168" s="4">
        <v>110.588577</v>
      </c>
      <c r="M168" s="4">
        <v>108.741699</v>
      </c>
      <c r="N168" s="4">
        <v>20.569610999999998</v>
      </c>
      <c r="O168" s="4">
        <v>15.664339</v>
      </c>
      <c r="P168" s="4">
        <v>95.043626000000003</v>
      </c>
      <c r="Q168" s="4">
        <v>20.327939000000001</v>
      </c>
      <c r="R168" s="4">
        <v>46.704883000000002</v>
      </c>
      <c r="S168" s="4">
        <v>58.624487000000002</v>
      </c>
      <c r="T168" s="4">
        <v>95.212840999999997</v>
      </c>
      <c r="U168" s="4">
        <v>43.767265000000002</v>
      </c>
      <c r="V168" s="4">
        <v>136.03888499999999</v>
      </c>
      <c r="W168" s="4">
        <v>23.340496999999999</v>
      </c>
      <c r="X168" s="4">
        <v>58.090657</v>
      </c>
      <c r="Y168" s="4">
        <v>72.956057000000001</v>
      </c>
      <c r="Z168" s="4">
        <v>24.605689999999999</v>
      </c>
      <c r="AA168" s="4">
        <v>42.202061</v>
      </c>
      <c r="AB168" s="4">
        <v>55.029532000000003</v>
      </c>
      <c r="AC168" s="4">
        <v>25.491206999999999</v>
      </c>
      <c r="AD168" s="4">
        <v>39.583852</v>
      </c>
      <c r="AE168" s="3"/>
      <c r="AF168" s="5">
        <v>3488.4557100000002</v>
      </c>
    </row>
    <row r="169" spans="2:32" ht="16.149999999999999" customHeight="1" x14ac:dyDescent="0.55000000000000004">
      <c r="B169" s="18"/>
      <c r="C169" s="20"/>
      <c r="D169" s="2">
        <v>2025</v>
      </c>
      <c r="E169" s="4">
        <v>61.672789999999999</v>
      </c>
      <c r="F169" s="4">
        <v>197.70496399999999</v>
      </c>
      <c r="G169" s="4">
        <v>192.244992</v>
      </c>
      <c r="H169" s="3"/>
      <c r="I169" s="4">
        <v>513.522784</v>
      </c>
      <c r="J169" s="4">
        <v>929.97543700000006</v>
      </c>
      <c r="K169" s="4">
        <v>319.85992099999999</v>
      </c>
      <c r="L169" s="4">
        <v>18.244225</v>
      </c>
      <c r="M169" s="4">
        <v>84.175937000000005</v>
      </c>
      <c r="N169" s="4">
        <v>33.387073000000001</v>
      </c>
      <c r="O169" s="4">
        <v>2.7898070000000001</v>
      </c>
      <c r="P169" s="4">
        <v>241.283534</v>
      </c>
      <c r="Q169" s="4">
        <v>21.834389000000002</v>
      </c>
      <c r="R169" s="4">
        <v>12.21515</v>
      </c>
      <c r="S169" s="4">
        <v>149.80712800000001</v>
      </c>
      <c r="T169" s="4">
        <v>77.529427999999996</v>
      </c>
      <c r="U169" s="4">
        <v>13.803706999999999</v>
      </c>
      <c r="V169" s="4">
        <v>229.28545399999999</v>
      </c>
      <c r="W169" s="4">
        <v>20.009409999999999</v>
      </c>
      <c r="X169" s="4">
        <v>66.646135999999998</v>
      </c>
      <c r="Y169" s="4">
        <v>20.020935999999999</v>
      </c>
      <c r="Z169" s="4">
        <v>10.403975000000001</v>
      </c>
      <c r="AA169" s="4">
        <v>47.016651000000003</v>
      </c>
      <c r="AB169" s="4">
        <v>33.992213</v>
      </c>
      <c r="AC169" s="4">
        <v>10.721037000000001</v>
      </c>
      <c r="AD169" s="4">
        <v>61.956904000000002</v>
      </c>
      <c r="AE169" s="4">
        <v>0.15825400000000001</v>
      </c>
      <c r="AF169" s="5">
        <v>3370.262236</v>
      </c>
    </row>
    <row r="170" spans="2:32" ht="16.149999999999999" customHeight="1" x14ac:dyDescent="0.55000000000000004">
      <c r="B170" s="18"/>
      <c r="C170" s="19" t="s">
        <v>158</v>
      </c>
      <c r="D170" s="2">
        <v>2024</v>
      </c>
      <c r="E170" s="4">
        <v>270.60695700000002</v>
      </c>
      <c r="F170" s="4">
        <v>303.65216400000003</v>
      </c>
      <c r="G170" s="4">
        <v>823.44865900000002</v>
      </c>
      <c r="H170" s="3"/>
      <c r="I170" s="4">
        <v>364.91538100000002</v>
      </c>
      <c r="J170" s="4">
        <v>1004.697961</v>
      </c>
      <c r="K170" s="4">
        <v>958.52406599999995</v>
      </c>
      <c r="L170" s="4">
        <v>93.066562000000005</v>
      </c>
      <c r="M170" s="4">
        <v>249.25771900000001</v>
      </c>
      <c r="N170" s="4">
        <v>21.39489</v>
      </c>
      <c r="O170" s="4">
        <v>61.239469999999997</v>
      </c>
      <c r="P170" s="4">
        <v>125.39652</v>
      </c>
      <c r="Q170" s="4">
        <v>29.977098999999999</v>
      </c>
      <c r="R170" s="4">
        <v>106.68284</v>
      </c>
      <c r="S170" s="4">
        <v>418.587129</v>
      </c>
      <c r="T170" s="4">
        <v>348.97496899999999</v>
      </c>
      <c r="U170" s="4">
        <v>135.08100999999999</v>
      </c>
      <c r="V170" s="4">
        <v>334.08062200000001</v>
      </c>
      <c r="W170" s="4">
        <v>110.750844</v>
      </c>
      <c r="X170" s="4">
        <v>164.01315299999999</v>
      </c>
      <c r="Y170" s="4">
        <v>33.618378999999997</v>
      </c>
      <c r="Z170" s="4">
        <v>62.364319999999999</v>
      </c>
      <c r="AA170" s="4">
        <v>16.950410999999999</v>
      </c>
      <c r="AB170" s="4">
        <v>78.56671</v>
      </c>
      <c r="AC170" s="4">
        <v>56.642346000000003</v>
      </c>
      <c r="AD170" s="4">
        <v>117.931946</v>
      </c>
      <c r="AE170" s="4">
        <v>27.607104</v>
      </c>
      <c r="AF170" s="5">
        <v>6318.0292310000004</v>
      </c>
    </row>
    <row r="171" spans="2:32" ht="16.149999999999999" customHeight="1" x14ac:dyDescent="0.55000000000000004">
      <c r="B171" s="18"/>
      <c r="C171" s="20"/>
      <c r="D171" s="2">
        <v>2025</v>
      </c>
      <c r="E171" s="4">
        <v>182.05816899999999</v>
      </c>
      <c r="F171" s="4">
        <v>187.43050600000001</v>
      </c>
      <c r="G171" s="4">
        <v>405.885043</v>
      </c>
      <c r="H171" s="3"/>
      <c r="I171" s="4">
        <v>275.301421</v>
      </c>
      <c r="J171" s="4">
        <v>739.71853699999997</v>
      </c>
      <c r="K171" s="4">
        <v>619.45952799999998</v>
      </c>
      <c r="L171" s="4">
        <v>37.876598999999999</v>
      </c>
      <c r="M171" s="4">
        <v>200.29598899999999</v>
      </c>
      <c r="N171" s="4">
        <v>29.789587999999998</v>
      </c>
      <c r="O171" s="4">
        <v>40.646704</v>
      </c>
      <c r="P171" s="4">
        <v>74.997376000000003</v>
      </c>
      <c r="Q171" s="4">
        <v>38.311959000000002</v>
      </c>
      <c r="R171" s="4">
        <v>1186.5959740000001</v>
      </c>
      <c r="S171" s="4">
        <v>380.380022</v>
      </c>
      <c r="T171" s="4">
        <v>469.448892</v>
      </c>
      <c r="U171" s="4">
        <v>181.524057</v>
      </c>
      <c r="V171" s="4">
        <v>405.35673400000002</v>
      </c>
      <c r="W171" s="4">
        <v>54.215752000000002</v>
      </c>
      <c r="X171" s="4">
        <v>129.37442300000001</v>
      </c>
      <c r="Y171" s="4">
        <v>42.634242</v>
      </c>
      <c r="Z171" s="4">
        <v>38.542169000000001</v>
      </c>
      <c r="AA171" s="4">
        <v>35.824618999999998</v>
      </c>
      <c r="AB171" s="4">
        <v>19.354918000000001</v>
      </c>
      <c r="AC171" s="4">
        <v>77.204949999999997</v>
      </c>
      <c r="AD171" s="4">
        <v>174.085173</v>
      </c>
      <c r="AE171" s="4">
        <v>16.838822</v>
      </c>
      <c r="AF171" s="5">
        <v>6043.1521659999999</v>
      </c>
    </row>
    <row r="172" spans="2:32" ht="16.149999999999999" customHeight="1" x14ac:dyDescent="0.55000000000000004">
      <c r="B172" s="18"/>
      <c r="C172" s="19" t="s">
        <v>159</v>
      </c>
      <c r="D172" s="2">
        <v>2024</v>
      </c>
      <c r="E172" s="4">
        <v>197.145633</v>
      </c>
      <c r="F172" s="4">
        <v>435.93646799999999</v>
      </c>
      <c r="G172" s="4">
        <v>772.50786100000005</v>
      </c>
      <c r="H172" s="3"/>
      <c r="I172" s="4">
        <v>1759.2241819999999</v>
      </c>
      <c r="J172" s="4">
        <v>3537.7798240000002</v>
      </c>
      <c r="K172" s="4">
        <v>2150.9605609999999</v>
      </c>
      <c r="L172" s="4">
        <v>771.85451699999999</v>
      </c>
      <c r="M172" s="4">
        <v>441.48682500000001</v>
      </c>
      <c r="N172" s="4">
        <v>72.561212999999995</v>
      </c>
      <c r="O172" s="4">
        <v>384.08809400000001</v>
      </c>
      <c r="P172" s="4">
        <v>443.28003000000001</v>
      </c>
      <c r="Q172" s="4">
        <v>154.33497</v>
      </c>
      <c r="R172" s="4">
        <v>268.99987800000002</v>
      </c>
      <c r="S172" s="4">
        <v>190.678529</v>
      </c>
      <c r="T172" s="4">
        <v>843.61526600000002</v>
      </c>
      <c r="U172" s="4">
        <v>773.97348999999997</v>
      </c>
      <c r="V172" s="4">
        <v>697.50991399999998</v>
      </c>
      <c r="W172" s="4">
        <v>98.559027</v>
      </c>
      <c r="X172" s="4">
        <v>456.75175200000001</v>
      </c>
      <c r="Y172" s="4">
        <v>310.56601499999999</v>
      </c>
      <c r="Z172" s="4">
        <v>237.692476</v>
      </c>
      <c r="AA172" s="4">
        <v>205.51772500000001</v>
      </c>
      <c r="AB172" s="4">
        <v>227.991805</v>
      </c>
      <c r="AC172" s="4">
        <v>309.98220300000003</v>
      </c>
      <c r="AD172" s="4">
        <v>289.94492500000001</v>
      </c>
      <c r="AE172" s="4">
        <v>3.3501080000000001</v>
      </c>
      <c r="AF172" s="5">
        <v>16036.293291</v>
      </c>
    </row>
    <row r="173" spans="2:32" ht="16.149999999999999" customHeight="1" x14ac:dyDescent="0.55000000000000004">
      <c r="B173" s="18"/>
      <c r="C173" s="20"/>
      <c r="D173" s="2">
        <v>2025</v>
      </c>
      <c r="E173" s="4">
        <v>617.24744299999998</v>
      </c>
      <c r="F173" s="4">
        <v>1009.373124</v>
      </c>
      <c r="G173" s="4">
        <v>1668.7049999999999</v>
      </c>
      <c r="H173" s="3"/>
      <c r="I173" s="4">
        <v>4295.9629000000004</v>
      </c>
      <c r="J173" s="4">
        <v>8723.5524210000003</v>
      </c>
      <c r="K173" s="4">
        <v>7858.5124980000001</v>
      </c>
      <c r="L173" s="4">
        <v>1907.301755</v>
      </c>
      <c r="M173" s="4">
        <v>1127.617992</v>
      </c>
      <c r="N173" s="4">
        <v>318.92128000000002</v>
      </c>
      <c r="O173" s="4">
        <v>815.44264599999997</v>
      </c>
      <c r="P173" s="4">
        <v>1332.816382</v>
      </c>
      <c r="Q173" s="4">
        <v>686.80696699999999</v>
      </c>
      <c r="R173" s="4">
        <v>679.18692399999998</v>
      </c>
      <c r="S173" s="4">
        <v>891.59196299999996</v>
      </c>
      <c r="T173" s="4">
        <v>2420.2762899999998</v>
      </c>
      <c r="U173" s="4">
        <v>1460.3459889999999</v>
      </c>
      <c r="V173" s="4">
        <v>3138.234907</v>
      </c>
      <c r="W173" s="4">
        <v>304.18823600000002</v>
      </c>
      <c r="X173" s="4">
        <v>1795.630799</v>
      </c>
      <c r="Y173" s="4">
        <v>711.404945</v>
      </c>
      <c r="Z173" s="4">
        <v>707.817903</v>
      </c>
      <c r="AA173" s="4">
        <v>975.36939400000006</v>
      </c>
      <c r="AB173" s="4">
        <v>701.79997000000003</v>
      </c>
      <c r="AC173" s="4">
        <v>617.77952700000003</v>
      </c>
      <c r="AD173" s="4">
        <v>581.08048299999996</v>
      </c>
      <c r="AE173" s="4">
        <v>6.5670599999999997</v>
      </c>
      <c r="AF173" s="5">
        <v>45353.534798000001</v>
      </c>
    </row>
    <row r="174" spans="2:32" ht="16.149999999999999" customHeight="1" x14ac:dyDescent="0.55000000000000004">
      <c r="B174" s="18"/>
      <c r="C174" s="19" t="s">
        <v>160</v>
      </c>
      <c r="D174" s="2">
        <v>2024</v>
      </c>
      <c r="E174" s="4">
        <v>518.81466</v>
      </c>
      <c r="F174" s="4">
        <v>855.92828099999997</v>
      </c>
      <c r="G174" s="4">
        <v>965.865047</v>
      </c>
      <c r="H174" s="3"/>
      <c r="I174" s="4">
        <v>1259.4906989999999</v>
      </c>
      <c r="J174" s="4">
        <v>3914.1549890000001</v>
      </c>
      <c r="K174" s="4">
        <v>2448.3105999999998</v>
      </c>
      <c r="L174" s="4">
        <v>328.06122299999998</v>
      </c>
      <c r="M174" s="4">
        <v>591.82189600000004</v>
      </c>
      <c r="N174" s="4">
        <v>90.319039000000004</v>
      </c>
      <c r="O174" s="4">
        <v>158.70945800000001</v>
      </c>
      <c r="P174" s="4">
        <v>303.84653800000001</v>
      </c>
      <c r="Q174" s="4">
        <v>50.640051999999997</v>
      </c>
      <c r="R174" s="4">
        <v>165.87124600000001</v>
      </c>
      <c r="S174" s="4">
        <v>433.473052</v>
      </c>
      <c r="T174" s="4">
        <v>618.19151399999998</v>
      </c>
      <c r="U174" s="4">
        <v>258.44627300000002</v>
      </c>
      <c r="V174" s="4">
        <v>717.44587799999999</v>
      </c>
      <c r="W174" s="4">
        <v>175.835813</v>
      </c>
      <c r="X174" s="4">
        <v>726.13872100000003</v>
      </c>
      <c r="Y174" s="4">
        <v>36.756351000000002</v>
      </c>
      <c r="Z174" s="4">
        <v>89.432732999999999</v>
      </c>
      <c r="AA174" s="4">
        <v>38.520046999999998</v>
      </c>
      <c r="AB174" s="4">
        <v>143.16961599999999</v>
      </c>
      <c r="AC174" s="4">
        <v>147.42769899999999</v>
      </c>
      <c r="AD174" s="4">
        <v>182.92965699999999</v>
      </c>
      <c r="AE174" s="4">
        <v>5.9780030000000002</v>
      </c>
      <c r="AF174" s="5">
        <v>15225.579084999999</v>
      </c>
    </row>
    <row r="175" spans="2:32" ht="16.149999999999999" customHeight="1" x14ac:dyDescent="0.55000000000000004">
      <c r="B175" s="18"/>
      <c r="C175" s="20"/>
      <c r="D175" s="2">
        <v>2025</v>
      </c>
      <c r="E175" s="4">
        <v>735.15120999999999</v>
      </c>
      <c r="F175" s="4">
        <v>1062.998574</v>
      </c>
      <c r="G175" s="4">
        <v>1170.2575179999999</v>
      </c>
      <c r="H175" s="3"/>
      <c r="I175" s="4">
        <v>1168.972049</v>
      </c>
      <c r="J175" s="4">
        <v>4615.0049069999995</v>
      </c>
      <c r="K175" s="4">
        <v>2888.4723530000001</v>
      </c>
      <c r="L175" s="4">
        <v>373.99911500000002</v>
      </c>
      <c r="M175" s="4">
        <v>734.60186199999998</v>
      </c>
      <c r="N175" s="4">
        <v>116.94158299999999</v>
      </c>
      <c r="O175" s="4">
        <v>149.203282</v>
      </c>
      <c r="P175" s="4">
        <v>341.61486100000002</v>
      </c>
      <c r="Q175" s="4">
        <v>97.776616000000004</v>
      </c>
      <c r="R175" s="4">
        <v>430.22612500000002</v>
      </c>
      <c r="S175" s="4">
        <v>609.55543299999999</v>
      </c>
      <c r="T175" s="4">
        <v>1039.38438</v>
      </c>
      <c r="U175" s="4">
        <v>260.62114300000002</v>
      </c>
      <c r="V175" s="4">
        <v>699.79298400000005</v>
      </c>
      <c r="W175" s="4">
        <v>249.97170399999999</v>
      </c>
      <c r="X175" s="4">
        <v>776.00153</v>
      </c>
      <c r="Y175" s="4">
        <v>48.470247000000001</v>
      </c>
      <c r="Z175" s="4">
        <v>69.148076000000003</v>
      </c>
      <c r="AA175" s="4">
        <v>62.298931000000003</v>
      </c>
      <c r="AB175" s="4">
        <v>455.64408900000001</v>
      </c>
      <c r="AC175" s="4">
        <v>158.58433199999999</v>
      </c>
      <c r="AD175" s="4">
        <v>243.51966400000001</v>
      </c>
      <c r="AE175" s="4">
        <v>8.0317360000000004</v>
      </c>
      <c r="AF175" s="5">
        <v>18566.244304</v>
      </c>
    </row>
    <row r="176" spans="2:32" ht="16.149999999999999" customHeight="1" x14ac:dyDescent="0.55000000000000004">
      <c r="B176" s="18"/>
      <c r="C176" s="1" t="s">
        <v>161</v>
      </c>
      <c r="D176" s="2">
        <v>2025</v>
      </c>
      <c r="E176" s="4">
        <v>22.849854000000001</v>
      </c>
      <c r="F176" s="4">
        <v>5.3987439999999998</v>
      </c>
      <c r="G176" s="4">
        <v>5.546665</v>
      </c>
      <c r="H176" s="3"/>
      <c r="I176" s="4">
        <v>40.388652</v>
      </c>
      <c r="J176" s="4">
        <v>61.035429000000001</v>
      </c>
      <c r="K176" s="4">
        <v>11.764033</v>
      </c>
      <c r="L176" s="4">
        <v>0.171407</v>
      </c>
      <c r="M176" s="4">
        <v>1.9170910000000001</v>
      </c>
      <c r="N176" s="4">
        <v>0.79346700000000003</v>
      </c>
      <c r="O176" s="4">
        <v>1.4119809999999999</v>
      </c>
      <c r="P176" s="4">
        <v>0.996784</v>
      </c>
      <c r="Q176" s="4">
        <v>11.489222</v>
      </c>
      <c r="R176" s="4">
        <v>0.57416</v>
      </c>
      <c r="S176" s="4">
        <v>18.086798999999999</v>
      </c>
      <c r="T176" s="4">
        <v>2.0530740000000001</v>
      </c>
      <c r="U176" s="4">
        <v>12.020825</v>
      </c>
      <c r="V176" s="4">
        <v>2.5370810000000001</v>
      </c>
      <c r="W176" s="4">
        <v>1.9883189999999999</v>
      </c>
      <c r="X176" s="4">
        <v>0.45625700000000002</v>
      </c>
      <c r="Y176" s="4">
        <v>0.23511499999999999</v>
      </c>
      <c r="Z176" s="4">
        <v>8.4556999999999993E-2</v>
      </c>
      <c r="AA176" s="4">
        <v>7.3433999999999999E-2</v>
      </c>
      <c r="AB176" s="4">
        <v>5.0325000000000002E-2</v>
      </c>
      <c r="AC176" s="4">
        <v>1.124649</v>
      </c>
      <c r="AD176" s="4">
        <v>2.5267249999999999</v>
      </c>
      <c r="AE176" s="4">
        <v>0.12760299999999999</v>
      </c>
      <c r="AF176" s="5">
        <v>205.70225199999999</v>
      </c>
    </row>
    <row r="177" spans="2:32" ht="16.149999999999999" customHeight="1" x14ac:dyDescent="0.55000000000000004">
      <c r="B177" s="18"/>
      <c r="C177" s="1" t="s">
        <v>150</v>
      </c>
      <c r="D177" s="2">
        <v>2025</v>
      </c>
      <c r="E177" s="4">
        <v>14.234413</v>
      </c>
      <c r="F177" s="4">
        <v>4.0957229999999996</v>
      </c>
      <c r="G177" s="4">
        <v>0.83194900000000005</v>
      </c>
      <c r="H177" s="3"/>
      <c r="I177" s="4">
        <v>3.0667979999999999</v>
      </c>
      <c r="J177" s="4">
        <v>91.502533</v>
      </c>
      <c r="K177" s="4">
        <v>85.352537999999996</v>
      </c>
      <c r="L177" s="4">
        <v>7.6927690000000002</v>
      </c>
      <c r="M177" s="4">
        <v>4.3447500000000003</v>
      </c>
      <c r="N177" s="4">
        <v>3.861421</v>
      </c>
      <c r="O177" s="4">
        <v>2.9819689999999999</v>
      </c>
      <c r="P177" s="4">
        <v>9.2659999999999999E-3</v>
      </c>
      <c r="Q177" s="4">
        <v>1.537015</v>
      </c>
      <c r="R177" s="4">
        <v>0.20690900000000001</v>
      </c>
      <c r="S177" s="4">
        <v>0.72230000000000005</v>
      </c>
      <c r="T177" s="4">
        <v>0.95822600000000002</v>
      </c>
      <c r="U177" s="4">
        <v>3.7315000000000001E-2</v>
      </c>
      <c r="V177" s="4">
        <v>1.6761550000000001</v>
      </c>
      <c r="W177" s="4">
        <v>1.534222</v>
      </c>
      <c r="X177" s="4">
        <v>1.0838699999999999</v>
      </c>
      <c r="Y177" s="4">
        <v>0.60209999999999997</v>
      </c>
      <c r="Z177" s="4">
        <v>0.129741</v>
      </c>
      <c r="AA177" s="3"/>
      <c r="AB177" s="4">
        <v>3.6935999999999997E-2</v>
      </c>
      <c r="AC177" s="4">
        <v>8.0702200000000008</v>
      </c>
      <c r="AD177" s="4">
        <v>5.7323659999999999</v>
      </c>
      <c r="AE177" s="3"/>
      <c r="AF177" s="5">
        <v>240.30150399999999</v>
      </c>
    </row>
    <row r="178" spans="2:32" ht="16.149999999999999" customHeight="1" x14ac:dyDescent="0.55000000000000004">
      <c r="B178" s="18"/>
      <c r="C178" s="19" t="s">
        <v>162</v>
      </c>
      <c r="D178" s="2">
        <v>2024</v>
      </c>
      <c r="E178" s="4">
        <v>11.586342999999999</v>
      </c>
      <c r="F178" s="4">
        <v>5.8389810000000004</v>
      </c>
      <c r="G178" s="4">
        <v>9.9944600000000001</v>
      </c>
      <c r="H178" s="3"/>
      <c r="I178" s="4">
        <v>22.361356000000001</v>
      </c>
      <c r="J178" s="4">
        <v>33.838259999999998</v>
      </c>
      <c r="K178" s="4">
        <v>69.917108999999996</v>
      </c>
      <c r="L178" s="4">
        <v>10.875424000000001</v>
      </c>
      <c r="M178" s="4">
        <v>33.218992</v>
      </c>
      <c r="N178" s="4">
        <v>1.7513590000000001</v>
      </c>
      <c r="O178" s="4">
        <v>3.1834440000000002</v>
      </c>
      <c r="P178" s="4">
        <v>4.7990709999999996</v>
      </c>
      <c r="Q178" s="4">
        <v>1.151011</v>
      </c>
      <c r="R178" s="4">
        <v>4.835248</v>
      </c>
      <c r="S178" s="4">
        <v>18.586079999999999</v>
      </c>
      <c r="T178" s="4">
        <v>38.567765999999999</v>
      </c>
      <c r="U178" s="4">
        <v>5.4396019999999998</v>
      </c>
      <c r="V178" s="4">
        <v>6.2610710000000003</v>
      </c>
      <c r="W178" s="4">
        <v>1.72923</v>
      </c>
      <c r="X178" s="4">
        <v>36.277234</v>
      </c>
      <c r="Y178" s="4">
        <v>2.3939430000000002</v>
      </c>
      <c r="Z178" s="4">
        <v>1.267158</v>
      </c>
      <c r="AA178" s="4">
        <v>2.361469</v>
      </c>
      <c r="AB178" s="4">
        <v>0.83048</v>
      </c>
      <c r="AC178" s="4">
        <v>8.5188559999999995</v>
      </c>
      <c r="AD178" s="4">
        <v>6.8427049999999996</v>
      </c>
      <c r="AE178" s="3"/>
      <c r="AF178" s="5">
        <v>342.42665199999999</v>
      </c>
    </row>
    <row r="179" spans="2:32" ht="16.149999999999999" customHeight="1" x14ac:dyDescent="0.55000000000000004">
      <c r="B179" s="18"/>
      <c r="C179" s="20"/>
      <c r="D179" s="2">
        <v>2025</v>
      </c>
      <c r="E179" s="4">
        <v>27.703854</v>
      </c>
      <c r="F179" s="4">
        <v>10.902241</v>
      </c>
      <c r="G179" s="4">
        <v>13.952768000000001</v>
      </c>
      <c r="H179" s="3"/>
      <c r="I179" s="4">
        <v>23.053872999999999</v>
      </c>
      <c r="J179" s="4">
        <v>26.964171</v>
      </c>
      <c r="K179" s="4">
        <v>100.031992</v>
      </c>
      <c r="L179" s="4">
        <v>2.830238</v>
      </c>
      <c r="M179" s="4">
        <v>40.183813000000001</v>
      </c>
      <c r="N179" s="4">
        <v>4.7346370000000002</v>
      </c>
      <c r="O179" s="4">
        <v>3.1217359999999998</v>
      </c>
      <c r="P179" s="4">
        <v>8.7105259999999998</v>
      </c>
      <c r="Q179" s="4">
        <v>1.8970020000000001</v>
      </c>
      <c r="R179" s="4">
        <v>10.004345000000001</v>
      </c>
      <c r="S179" s="4">
        <v>29.655888000000001</v>
      </c>
      <c r="T179" s="4">
        <v>51.014487000000003</v>
      </c>
      <c r="U179" s="4">
        <v>12.532655999999999</v>
      </c>
      <c r="V179" s="4">
        <v>7.7805330000000001</v>
      </c>
      <c r="W179" s="4">
        <v>4.4457789999999999</v>
      </c>
      <c r="X179" s="4">
        <v>38.353954999999999</v>
      </c>
      <c r="Y179" s="4">
        <v>5.8084429999999996</v>
      </c>
      <c r="Z179" s="4">
        <v>2.349062</v>
      </c>
      <c r="AA179" s="4">
        <v>5.7554290000000004</v>
      </c>
      <c r="AB179" s="4">
        <v>1.798902</v>
      </c>
      <c r="AC179" s="4">
        <v>20.470258999999999</v>
      </c>
      <c r="AD179" s="4">
        <v>17.592531999999999</v>
      </c>
      <c r="AE179" s="3"/>
      <c r="AF179" s="5">
        <v>471.64912099999998</v>
      </c>
    </row>
    <row r="180" spans="2:32" ht="16.149999999999999" customHeight="1" x14ac:dyDescent="0.55000000000000004">
      <c r="B180" s="18"/>
      <c r="C180" s="19" t="s">
        <v>163</v>
      </c>
      <c r="D180" s="2">
        <v>2024</v>
      </c>
      <c r="E180" s="4">
        <v>3.0317319999999999</v>
      </c>
      <c r="F180" s="4">
        <v>78.499893</v>
      </c>
      <c r="G180" s="4">
        <v>5.969684</v>
      </c>
      <c r="H180" s="3"/>
      <c r="I180" s="4">
        <v>0.36133100000000001</v>
      </c>
      <c r="J180" s="4">
        <v>0.461254</v>
      </c>
      <c r="K180" s="4">
        <v>0.23963100000000001</v>
      </c>
      <c r="L180" s="3"/>
      <c r="M180" s="4">
        <v>2.3712550000000001</v>
      </c>
      <c r="N180" s="4">
        <v>5.7080000000000004E-3</v>
      </c>
      <c r="O180" s="4">
        <v>0.301811</v>
      </c>
      <c r="P180" s="4">
        <v>1.421921</v>
      </c>
      <c r="Q180" s="4">
        <v>5.8770000000000003E-3</v>
      </c>
      <c r="R180" s="4">
        <v>3.009042</v>
      </c>
      <c r="S180" s="4">
        <v>2.119996</v>
      </c>
      <c r="T180" s="4">
        <v>1.050187</v>
      </c>
      <c r="U180" s="4">
        <v>8.0100000000000005E-2</v>
      </c>
      <c r="V180" s="4">
        <v>8.8850569999999998</v>
      </c>
      <c r="W180" s="4">
        <v>8.2055299999999995</v>
      </c>
      <c r="X180" s="4">
        <v>0.58014100000000002</v>
      </c>
      <c r="Y180" s="4">
        <v>5.7917999999999997E-2</v>
      </c>
      <c r="Z180" s="4">
        <v>2.8898E-2</v>
      </c>
      <c r="AA180" s="4">
        <v>0.74206000000000005</v>
      </c>
      <c r="AB180" s="4">
        <v>3.0920000000000001E-3</v>
      </c>
      <c r="AC180" s="4">
        <v>0.22497400000000001</v>
      </c>
      <c r="AD180" s="4">
        <v>0.15396199999999999</v>
      </c>
      <c r="AE180" s="4">
        <v>2.2560000000000002E-3</v>
      </c>
      <c r="AF180" s="5">
        <v>117.81331</v>
      </c>
    </row>
    <row r="181" spans="2:32" ht="16.149999999999999" customHeight="1" x14ac:dyDescent="0.55000000000000004">
      <c r="B181" s="18"/>
      <c r="C181" s="20"/>
      <c r="D181" s="2">
        <v>2025</v>
      </c>
      <c r="E181" s="4">
        <v>1.579928</v>
      </c>
      <c r="F181" s="4">
        <v>2.3415279999999998</v>
      </c>
      <c r="G181" s="4">
        <v>7.402844</v>
      </c>
      <c r="H181" s="3"/>
      <c r="I181" s="4">
        <v>6.4213040000000001</v>
      </c>
      <c r="J181" s="4">
        <v>0.69439700000000004</v>
      </c>
      <c r="K181" s="4">
        <v>3.6250260000000001</v>
      </c>
      <c r="L181" s="4">
        <v>2.4025000000000001E-2</v>
      </c>
      <c r="M181" s="4">
        <v>1.1294869999999999</v>
      </c>
      <c r="N181" s="4">
        <v>3.1648999999999997E-2</v>
      </c>
      <c r="O181" s="4">
        <v>4.5754089999999996</v>
      </c>
      <c r="P181" s="4">
        <v>0.12908800000000001</v>
      </c>
      <c r="Q181" s="4">
        <v>0.560558</v>
      </c>
      <c r="R181" s="4">
        <v>2.1080230000000002</v>
      </c>
      <c r="S181" s="4">
        <v>1.3882890000000001</v>
      </c>
      <c r="T181" s="4">
        <v>4.9983810000000002</v>
      </c>
      <c r="U181" s="4">
        <v>0.189105</v>
      </c>
      <c r="V181" s="4">
        <v>2.25299</v>
      </c>
      <c r="W181" s="4">
        <v>0.237398</v>
      </c>
      <c r="X181" s="4">
        <v>4.4746249999999996</v>
      </c>
      <c r="Y181" s="4">
        <v>1.0816460000000001</v>
      </c>
      <c r="Z181" s="4">
        <v>6.0603579999999999</v>
      </c>
      <c r="AA181" s="4">
        <v>0.41830800000000001</v>
      </c>
      <c r="AB181" s="4">
        <v>1.4978E-2</v>
      </c>
      <c r="AC181" s="4">
        <v>1.4470499999999999</v>
      </c>
      <c r="AD181" s="4">
        <v>2.9759009999999999</v>
      </c>
      <c r="AE181" s="3"/>
      <c r="AF181" s="5">
        <v>56.162295</v>
      </c>
    </row>
    <row r="182" spans="2:32" ht="16.149999999999999" customHeight="1" x14ac:dyDescent="0.55000000000000004">
      <c r="B182" s="18"/>
      <c r="C182" s="19" t="s">
        <v>164</v>
      </c>
      <c r="D182" s="2">
        <v>2024</v>
      </c>
      <c r="E182" s="4">
        <v>8.8088E-2</v>
      </c>
      <c r="F182" s="4">
        <v>2.3941970000000001</v>
      </c>
      <c r="G182" s="4">
        <v>4.4118979999999999</v>
      </c>
      <c r="H182" s="3"/>
      <c r="I182" s="4">
        <v>0.352404</v>
      </c>
      <c r="J182" s="4">
        <v>1.5057940000000001</v>
      </c>
      <c r="K182" s="4">
        <v>0.110958</v>
      </c>
      <c r="L182" s="4">
        <v>3.913071</v>
      </c>
      <c r="M182" s="3"/>
      <c r="N182" s="4">
        <v>5.544143</v>
      </c>
      <c r="O182" s="4">
        <v>0.129971</v>
      </c>
      <c r="P182" s="4">
        <v>2.2423999999999999E-2</v>
      </c>
      <c r="Q182" s="3"/>
      <c r="R182" s="4">
        <v>5.0925890000000003</v>
      </c>
      <c r="S182" s="4">
        <v>25.164225999999999</v>
      </c>
      <c r="T182" s="4">
        <v>1.3709800000000001</v>
      </c>
      <c r="U182" s="3"/>
      <c r="V182" s="4">
        <v>0.61602199999999996</v>
      </c>
      <c r="W182" s="4">
        <v>5.5628760000000002</v>
      </c>
      <c r="X182" s="4">
        <v>0.36176900000000001</v>
      </c>
      <c r="Y182" s="4">
        <v>34.943607</v>
      </c>
      <c r="Z182" s="4">
        <v>0.31809599999999999</v>
      </c>
      <c r="AA182" s="4">
        <v>0.41025</v>
      </c>
      <c r="AB182" s="4">
        <v>5.9110000000000003E-2</v>
      </c>
      <c r="AC182" s="3"/>
      <c r="AD182" s="4">
        <v>4.562487</v>
      </c>
      <c r="AE182" s="3"/>
      <c r="AF182" s="5">
        <v>96.934960000000004</v>
      </c>
    </row>
    <row r="183" spans="2:32" ht="16.149999999999999" customHeight="1" x14ac:dyDescent="0.55000000000000004">
      <c r="B183" s="18"/>
      <c r="C183" s="20"/>
      <c r="D183" s="2">
        <v>2025</v>
      </c>
      <c r="E183" s="4">
        <v>7.2876649999999996</v>
      </c>
      <c r="F183" s="4">
        <v>0.25985399999999997</v>
      </c>
      <c r="G183" s="4">
        <v>0.236513</v>
      </c>
      <c r="H183" s="3"/>
      <c r="I183" s="4">
        <v>20.390186</v>
      </c>
      <c r="J183" s="4">
        <v>15.737344</v>
      </c>
      <c r="K183" s="4">
        <v>0.98070199999999996</v>
      </c>
      <c r="L183" s="3"/>
      <c r="M183" s="4">
        <v>0.23411499999999999</v>
      </c>
      <c r="N183" s="4">
        <v>1.776572</v>
      </c>
      <c r="O183" s="4">
        <v>0.51019999999999999</v>
      </c>
      <c r="P183" s="4">
        <v>0.213502</v>
      </c>
      <c r="Q183" s="4">
        <v>5.4544000000000002E-2</v>
      </c>
      <c r="R183" s="3"/>
      <c r="S183" s="4">
        <v>93.003423999999995</v>
      </c>
      <c r="T183" s="4">
        <v>0.24075099999999999</v>
      </c>
      <c r="U183" s="4">
        <v>6.496E-3</v>
      </c>
      <c r="V183" s="4">
        <v>593.87219100000004</v>
      </c>
      <c r="W183" s="3"/>
      <c r="X183" s="4">
        <v>3.78769</v>
      </c>
      <c r="Y183" s="4">
        <v>0.87006700000000003</v>
      </c>
      <c r="Z183" s="4">
        <v>1.8006000000000001E-2</v>
      </c>
      <c r="AA183" s="3"/>
      <c r="AB183" s="4">
        <v>2.8E-3</v>
      </c>
      <c r="AC183" s="3"/>
      <c r="AD183" s="4">
        <v>7.4039229999999998</v>
      </c>
      <c r="AE183" s="3"/>
      <c r="AF183" s="5">
        <v>746.88654499999996</v>
      </c>
    </row>
    <row r="184" spans="2:32" ht="16.149999999999999" customHeight="1" x14ac:dyDescent="0.55000000000000004">
      <c r="B184" s="18"/>
      <c r="C184" s="19" t="s">
        <v>165</v>
      </c>
      <c r="D184" s="2">
        <v>2024</v>
      </c>
      <c r="E184" s="4">
        <v>0.30930299999999999</v>
      </c>
      <c r="F184" s="4">
        <v>7.3482000000000006E-2</v>
      </c>
      <c r="G184" s="4">
        <v>21.955327</v>
      </c>
      <c r="H184" s="3"/>
      <c r="I184" s="4">
        <v>19.757605000000002</v>
      </c>
      <c r="J184" s="4">
        <v>1.379494</v>
      </c>
      <c r="K184" s="4">
        <v>1.770062</v>
      </c>
      <c r="L184" s="3"/>
      <c r="M184" s="4">
        <v>1.5610000000000001E-3</v>
      </c>
      <c r="N184" s="4">
        <v>2.6099999999999999E-3</v>
      </c>
      <c r="O184" s="3"/>
      <c r="P184" s="4">
        <v>3.4329999999999999E-3</v>
      </c>
      <c r="Q184" s="4">
        <v>4.8481629999999996</v>
      </c>
      <c r="R184" s="4">
        <v>9.7700250000000004</v>
      </c>
      <c r="S184" s="4">
        <v>8.8999999999999995E-5</v>
      </c>
      <c r="T184" s="4">
        <v>5.5507920000000004</v>
      </c>
      <c r="U184" s="4">
        <v>3.8900000000000002E-4</v>
      </c>
      <c r="V184" s="4">
        <v>21.942219000000001</v>
      </c>
      <c r="W184" s="4">
        <v>6.1758E-2</v>
      </c>
      <c r="X184" s="4">
        <v>2.6577E-2</v>
      </c>
      <c r="Y184" s="4">
        <v>0.14743400000000001</v>
      </c>
      <c r="Z184" s="4">
        <v>0.30501200000000001</v>
      </c>
      <c r="AA184" s="4">
        <v>4.3300000000000001E-4</v>
      </c>
      <c r="AB184" s="3"/>
      <c r="AC184" s="4">
        <v>4.4216999999999999E-2</v>
      </c>
      <c r="AD184" s="4">
        <v>0.62559100000000001</v>
      </c>
      <c r="AE184" s="3"/>
      <c r="AF184" s="5">
        <v>88.575575999999998</v>
      </c>
    </row>
    <row r="185" spans="2:32" ht="16.149999999999999" customHeight="1" x14ac:dyDescent="0.55000000000000004">
      <c r="B185" s="18"/>
      <c r="C185" s="20"/>
      <c r="D185" s="2">
        <v>2025</v>
      </c>
      <c r="E185" s="4">
        <v>3.7065000000000001E-2</v>
      </c>
      <c r="F185" s="4">
        <v>76.822018999999997</v>
      </c>
      <c r="G185" s="4">
        <v>0.64383000000000001</v>
      </c>
      <c r="H185" s="3"/>
      <c r="I185" s="4">
        <v>9.1873760000000004</v>
      </c>
      <c r="J185" s="4">
        <v>1.8695109999999999</v>
      </c>
      <c r="K185" s="4">
        <v>0.797238</v>
      </c>
      <c r="L185" s="3"/>
      <c r="M185" s="4">
        <v>5.7949999999999998E-3</v>
      </c>
      <c r="N185" s="4">
        <v>2.568E-3</v>
      </c>
      <c r="O185" s="4">
        <v>1.873915</v>
      </c>
      <c r="P185" s="4">
        <v>4.032E-3</v>
      </c>
      <c r="Q185" s="3"/>
      <c r="R185" s="3"/>
      <c r="S185" s="4">
        <v>5.0000000000000001E-4</v>
      </c>
      <c r="T185" s="4">
        <v>0.51841499999999996</v>
      </c>
      <c r="U185" s="4">
        <v>13.324496999999999</v>
      </c>
      <c r="V185" s="4">
        <v>22.739501000000001</v>
      </c>
      <c r="W185" s="4">
        <v>9.1799999999999998E-4</v>
      </c>
      <c r="X185" s="4">
        <v>1.891319</v>
      </c>
      <c r="Y185" s="4">
        <v>1.348503</v>
      </c>
      <c r="Z185" s="4">
        <v>0.427344</v>
      </c>
      <c r="AA185" s="4">
        <v>5.6409779999999996</v>
      </c>
      <c r="AB185" s="3"/>
      <c r="AC185" s="4">
        <v>4.2589000000000002E-2</v>
      </c>
      <c r="AD185" s="4">
        <v>1.096352</v>
      </c>
      <c r="AE185" s="3"/>
      <c r="AF185" s="5">
        <v>138.27426500000001</v>
      </c>
    </row>
    <row r="186" spans="2:32" ht="16.149999999999999" customHeight="1" x14ac:dyDescent="0.55000000000000004">
      <c r="B186" s="18"/>
      <c r="C186" s="19" t="s">
        <v>166</v>
      </c>
      <c r="D186" s="2">
        <v>2024</v>
      </c>
      <c r="E186" s="4">
        <v>3.9587119999999998</v>
      </c>
      <c r="F186" s="4">
        <v>12.814157</v>
      </c>
      <c r="G186" s="4">
        <v>1.3191360000000001</v>
      </c>
      <c r="H186" s="3"/>
      <c r="I186" s="4">
        <v>0.261604</v>
      </c>
      <c r="J186" s="4">
        <v>2.6391010000000001</v>
      </c>
      <c r="K186" s="4">
        <v>24.690252000000001</v>
      </c>
      <c r="L186" s="4">
        <v>0.35041299999999997</v>
      </c>
      <c r="M186" s="4">
        <v>1.2274020000000001</v>
      </c>
      <c r="N186" s="4">
        <v>5.3629999999999997E-3</v>
      </c>
      <c r="O186" s="4">
        <v>22.796821000000001</v>
      </c>
      <c r="P186" s="4">
        <v>3.1877000000000003E-2</v>
      </c>
      <c r="Q186" s="3"/>
      <c r="R186" s="4">
        <v>8.6674579999999999</v>
      </c>
      <c r="S186" s="4">
        <v>20.032322000000001</v>
      </c>
      <c r="T186" s="4">
        <v>3.8115790000000001</v>
      </c>
      <c r="U186" s="4">
        <v>2.952474</v>
      </c>
      <c r="V186" s="4">
        <v>4.4927700000000002</v>
      </c>
      <c r="W186" s="4">
        <v>1.869119</v>
      </c>
      <c r="X186" s="4">
        <v>1.261755</v>
      </c>
      <c r="Y186" s="3"/>
      <c r="Z186" s="4">
        <v>64.646675999999999</v>
      </c>
      <c r="AA186" s="4">
        <v>5.3083790000000004</v>
      </c>
      <c r="AB186" s="4">
        <v>8.4599999999999996E-4</v>
      </c>
      <c r="AC186" s="4">
        <v>17.971855000000001</v>
      </c>
      <c r="AD186" s="4">
        <v>3.509887</v>
      </c>
      <c r="AE186" s="3"/>
      <c r="AF186" s="5">
        <v>204.619958</v>
      </c>
    </row>
    <row r="187" spans="2:32" ht="16.149999999999999" customHeight="1" x14ac:dyDescent="0.55000000000000004">
      <c r="B187" s="18"/>
      <c r="C187" s="20"/>
      <c r="D187" s="2">
        <v>2025</v>
      </c>
      <c r="E187" s="4">
        <v>7.3705170000000004</v>
      </c>
      <c r="F187" s="4">
        <v>1.2718</v>
      </c>
      <c r="G187" s="4">
        <v>5.6118750000000004</v>
      </c>
      <c r="H187" s="3"/>
      <c r="I187" s="4">
        <v>10.964496</v>
      </c>
      <c r="J187" s="4">
        <v>4.5505560000000003</v>
      </c>
      <c r="K187" s="4">
        <v>17.225605000000002</v>
      </c>
      <c r="L187" s="4">
        <v>5.9360999999999997E-2</v>
      </c>
      <c r="M187" s="4">
        <v>0.24976400000000001</v>
      </c>
      <c r="N187" s="4">
        <v>0.13152800000000001</v>
      </c>
      <c r="O187" s="4">
        <v>32.556280000000001</v>
      </c>
      <c r="P187" s="4">
        <v>58.931280000000001</v>
      </c>
      <c r="Q187" s="4">
        <v>22.563199999999998</v>
      </c>
      <c r="R187" s="4">
        <v>12.634456999999999</v>
      </c>
      <c r="S187" s="4">
        <v>77.345333999999994</v>
      </c>
      <c r="T187" s="4">
        <v>2.3020589999999999</v>
      </c>
      <c r="U187" s="4">
        <v>4.6337029999999997</v>
      </c>
      <c r="V187" s="4">
        <v>20.588664999999999</v>
      </c>
      <c r="W187" s="4">
        <v>8.8456150000000004</v>
      </c>
      <c r="X187" s="4">
        <v>28.330881000000002</v>
      </c>
      <c r="Y187" s="4">
        <v>21.082301999999999</v>
      </c>
      <c r="Z187" s="4">
        <v>1.4234E-2</v>
      </c>
      <c r="AA187" s="4">
        <v>0.22634099999999999</v>
      </c>
      <c r="AB187" s="4">
        <v>0.77592499999999998</v>
      </c>
      <c r="AC187" s="4">
        <v>0.26087100000000002</v>
      </c>
      <c r="AD187" s="4">
        <v>54.814141999999997</v>
      </c>
      <c r="AE187" s="4">
        <v>4.4799999999999996E-3</v>
      </c>
      <c r="AF187" s="5">
        <v>393.34527100000003</v>
      </c>
    </row>
    <row r="188" spans="2:32" ht="16.149999999999999" customHeight="1" x14ac:dyDescent="0.55000000000000004">
      <c r="B188" s="18"/>
      <c r="C188" s="19" t="s">
        <v>167</v>
      </c>
      <c r="D188" s="2">
        <v>2024</v>
      </c>
      <c r="E188" s="4">
        <v>1.2848520000000001</v>
      </c>
      <c r="F188" s="4">
        <v>130.414907</v>
      </c>
      <c r="G188" s="4">
        <v>1.4280299999999999</v>
      </c>
      <c r="H188" s="3"/>
      <c r="I188" s="4">
        <v>2.603809</v>
      </c>
      <c r="J188" s="4">
        <v>2.739042</v>
      </c>
      <c r="K188" s="4">
        <v>72.958113999999995</v>
      </c>
      <c r="L188" s="4">
        <v>0.10058599999999999</v>
      </c>
      <c r="M188" s="4">
        <v>1.6893720000000001</v>
      </c>
      <c r="N188" s="4">
        <v>50.472340000000003</v>
      </c>
      <c r="O188" s="4">
        <v>0.12696399999999999</v>
      </c>
      <c r="P188" s="4">
        <v>0.20938399999999999</v>
      </c>
      <c r="Q188" s="4">
        <v>3.7883E-2</v>
      </c>
      <c r="R188" s="4">
        <v>3.7984999999999998E-2</v>
      </c>
      <c r="S188" s="4">
        <v>5.1808009999999998</v>
      </c>
      <c r="T188" s="4">
        <v>0.98268200000000006</v>
      </c>
      <c r="U188" s="4">
        <v>3.8549E-2</v>
      </c>
      <c r="V188" s="4">
        <v>2.6196160000000002</v>
      </c>
      <c r="W188" s="4">
        <v>0.647644</v>
      </c>
      <c r="X188" s="4">
        <v>0.82637099999999997</v>
      </c>
      <c r="Y188" s="4">
        <v>2.666E-3</v>
      </c>
      <c r="Z188" s="4">
        <v>0.71644099999999999</v>
      </c>
      <c r="AA188" s="4">
        <v>0.47097299999999997</v>
      </c>
      <c r="AB188" s="3"/>
      <c r="AC188" s="4">
        <v>0.205205</v>
      </c>
      <c r="AD188" s="4">
        <v>2.572435</v>
      </c>
      <c r="AE188" s="3"/>
      <c r="AF188" s="5">
        <v>278.36665099999999</v>
      </c>
    </row>
    <row r="189" spans="2:32" ht="16.149999999999999" customHeight="1" x14ac:dyDescent="0.55000000000000004">
      <c r="B189" s="18"/>
      <c r="C189" s="20"/>
      <c r="D189" s="2">
        <v>2025</v>
      </c>
      <c r="E189" s="4">
        <v>0.88822299999999998</v>
      </c>
      <c r="F189" s="4">
        <v>3.7810190000000001</v>
      </c>
      <c r="G189" s="4">
        <v>0.62672399999999995</v>
      </c>
      <c r="H189" s="3"/>
      <c r="I189" s="4">
        <v>0.82979599999999998</v>
      </c>
      <c r="J189" s="4">
        <v>3.3946879999999999</v>
      </c>
      <c r="K189" s="4">
        <v>0.31854399999999999</v>
      </c>
      <c r="L189" s="4">
        <v>0.12271</v>
      </c>
      <c r="M189" s="4">
        <v>2.1974629999999999</v>
      </c>
      <c r="N189" s="4">
        <v>0.115102</v>
      </c>
      <c r="O189" s="4">
        <v>0.29742600000000002</v>
      </c>
      <c r="P189" s="4">
        <v>1.8114000000000002E-2</v>
      </c>
      <c r="Q189" s="4">
        <v>5.2892299999999999</v>
      </c>
      <c r="R189" s="4">
        <v>6.6264000000000003E-2</v>
      </c>
      <c r="S189" s="4">
        <v>1.9025939999999999</v>
      </c>
      <c r="T189" s="4">
        <v>2.8199169999999998</v>
      </c>
      <c r="U189" s="4">
        <v>0.11984499999999999</v>
      </c>
      <c r="V189" s="4">
        <v>28.102278999999999</v>
      </c>
      <c r="W189" s="4">
        <v>2.0912E-2</v>
      </c>
      <c r="X189" s="4">
        <v>0.62835600000000003</v>
      </c>
      <c r="Y189" s="3"/>
      <c r="Z189" s="4">
        <v>1.2109E-2</v>
      </c>
      <c r="AA189" s="4">
        <v>8.9217000000000005E-2</v>
      </c>
      <c r="AB189" s="4">
        <v>0.15729899999999999</v>
      </c>
      <c r="AC189" s="4">
        <v>2.1120000000000002E-3</v>
      </c>
      <c r="AD189" s="4">
        <v>0.59270800000000001</v>
      </c>
      <c r="AE189" s="3"/>
      <c r="AF189" s="5">
        <v>52.392651000000001</v>
      </c>
    </row>
    <row r="190" spans="2:32" ht="16.149999999999999" customHeight="1" x14ac:dyDescent="0.55000000000000004">
      <c r="B190" s="18" t="s">
        <v>168</v>
      </c>
      <c r="C190" s="19" t="s">
        <v>169</v>
      </c>
      <c r="D190" s="2">
        <v>2024</v>
      </c>
      <c r="E190" s="4">
        <v>5.1888999999999998E-2</v>
      </c>
      <c r="F190" s="4">
        <v>0.15196699999999999</v>
      </c>
      <c r="G190" s="4">
        <v>0.36000900000000002</v>
      </c>
      <c r="H190" s="3"/>
      <c r="I190" s="4">
        <v>17.350683</v>
      </c>
      <c r="J190" s="4">
        <v>4.0444719999999998</v>
      </c>
      <c r="K190" s="4">
        <v>3.3986000000000002E-2</v>
      </c>
      <c r="L190" s="3"/>
      <c r="M190" s="4">
        <v>0.48072500000000001</v>
      </c>
      <c r="N190" s="3"/>
      <c r="O190" s="4">
        <v>2.761E-3</v>
      </c>
      <c r="P190" s="4">
        <v>1.1691E-2</v>
      </c>
      <c r="Q190" s="4">
        <v>2.8709999999999999E-3</v>
      </c>
      <c r="R190" s="4">
        <v>0.292072</v>
      </c>
      <c r="S190" s="4">
        <v>0.466553</v>
      </c>
      <c r="T190" s="4">
        <v>4.7381E-2</v>
      </c>
      <c r="U190" s="4">
        <v>6.6978999999999997E-2</v>
      </c>
      <c r="V190" s="4">
        <v>0.51541300000000001</v>
      </c>
      <c r="W190" s="4">
        <v>1.1433E-2</v>
      </c>
      <c r="X190" s="4">
        <v>4.0500000000000001E-2</v>
      </c>
      <c r="Y190" s="3"/>
      <c r="Z190" s="3"/>
      <c r="AA190" s="4">
        <v>2.9515E-2</v>
      </c>
      <c r="AB190" s="3"/>
      <c r="AC190" s="4">
        <v>8.8608619999999991</v>
      </c>
      <c r="AD190" s="4">
        <v>0.221527</v>
      </c>
      <c r="AE190" s="3"/>
      <c r="AF190" s="5">
        <v>33.043289000000001</v>
      </c>
    </row>
    <row r="191" spans="2:32" ht="16.149999999999999" customHeight="1" x14ac:dyDescent="0.55000000000000004">
      <c r="B191" s="18"/>
      <c r="C191" s="20"/>
      <c r="D191" s="2">
        <v>2025</v>
      </c>
      <c r="E191" s="4">
        <v>8.9299000000000003E-2</v>
      </c>
      <c r="F191" s="4">
        <v>0.474333</v>
      </c>
      <c r="G191" s="4">
        <v>4.2501369999999996</v>
      </c>
      <c r="H191" s="3"/>
      <c r="I191" s="4">
        <v>26.504313</v>
      </c>
      <c r="J191" s="4">
        <v>3.605607</v>
      </c>
      <c r="K191" s="4">
        <v>0.107389</v>
      </c>
      <c r="L191" s="4">
        <v>0.12466000000000001</v>
      </c>
      <c r="M191" s="4">
        <v>0.82593499999999997</v>
      </c>
      <c r="N191" s="3"/>
      <c r="O191" s="3"/>
      <c r="P191" s="3"/>
      <c r="Q191" s="3"/>
      <c r="R191" s="4">
        <v>6.4999999999999997E-3</v>
      </c>
      <c r="S191" s="4">
        <v>1.1221300000000001</v>
      </c>
      <c r="T191" s="4">
        <v>0.35289399999999999</v>
      </c>
      <c r="U191" s="4">
        <v>2.7895E-2</v>
      </c>
      <c r="V191" s="4">
        <v>0.55474999999999997</v>
      </c>
      <c r="W191" s="4">
        <v>2.026E-3</v>
      </c>
      <c r="X191" s="4">
        <v>1.8707999999999999E-2</v>
      </c>
      <c r="Y191" s="3"/>
      <c r="Z191" s="4">
        <v>1.0865E-2</v>
      </c>
      <c r="AA191" s="4">
        <v>1.8550000000000001E-3</v>
      </c>
      <c r="AB191" s="3"/>
      <c r="AC191" s="4">
        <v>5.6004999999999999E-2</v>
      </c>
      <c r="AD191" s="4">
        <v>6.6354999999999997E-2</v>
      </c>
      <c r="AE191" s="3"/>
      <c r="AF191" s="5">
        <v>38.201656</v>
      </c>
    </row>
    <row r="192" spans="2:32" ht="16.149999999999999" customHeight="1" x14ac:dyDescent="0.55000000000000004">
      <c r="B192" s="18" t="s">
        <v>170</v>
      </c>
      <c r="C192" s="19" t="s">
        <v>171</v>
      </c>
      <c r="D192" s="2">
        <v>2024</v>
      </c>
      <c r="E192" s="4">
        <v>1.6647559999999999</v>
      </c>
      <c r="F192" s="4">
        <v>7.1800410000000001</v>
      </c>
      <c r="G192" s="4">
        <v>1.386843</v>
      </c>
      <c r="H192" s="3"/>
      <c r="I192" s="4">
        <v>29.150096999999999</v>
      </c>
      <c r="J192" s="4">
        <v>1.7606329999999999</v>
      </c>
      <c r="K192" s="4">
        <v>2.2719299999999998</v>
      </c>
      <c r="L192" s="4">
        <v>5.7130000000000002E-3</v>
      </c>
      <c r="M192" s="4">
        <v>0.40215400000000001</v>
      </c>
      <c r="N192" s="4">
        <v>0.02</v>
      </c>
      <c r="O192" s="4">
        <v>8.0190000000000001E-3</v>
      </c>
      <c r="P192" s="4">
        <v>0.20586299999999999</v>
      </c>
      <c r="Q192" s="4">
        <v>3.6600000000000001E-3</v>
      </c>
      <c r="R192" s="4">
        <v>0.13919100000000001</v>
      </c>
      <c r="S192" s="4">
        <v>1.4538580000000001</v>
      </c>
      <c r="T192" s="4">
        <v>1.394441</v>
      </c>
      <c r="U192" s="3"/>
      <c r="V192" s="4">
        <v>1.2401420000000001</v>
      </c>
      <c r="W192" s="4">
        <v>0.115857</v>
      </c>
      <c r="X192" s="4">
        <v>9.9307999999999994E-2</v>
      </c>
      <c r="Y192" s="3"/>
      <c r="Z192" s="4">
        <v>2.5799999999999998E-3</v>
      </c>
      <c r="AA192" s="4">
        <v>3.5199999999999999E-4</v>
      </c>
      <c r="AB192" s="3"/>
      <c r="AC192" s="4">
        <v>7.0375999999999994E-2</v>
      </c>
      <c r="AD192" s="4">
        <v>3.6180349999999999</v>
      </c>
      <c r="AE192" s="3"/>
      <c r="AF192" s="5">
        <v>52.193849</v>
      </c>
    </row>
    <row r="193" spans="2:32" ht="16.149999999999999" customHeight="1" x14ac:dyDescent="0.55000000000000004">
      <c r="B193" s="18"/>
      <c r="C193" s="20"/>
      <c r="D193" s="2">
        <v>2025</v>
      </c>
      <c r="E193" s="4">
        <v>0.840171</v>
      </c>
      <c r="F193" s="4">
        <v>1.9565330000000001</v>
      </c>
      <c r="G193" s="4">
        <v>8.7145130000000002</v>
      </c>
      <c r="H193" s="3"/>
      <c r="I193" s="4">
        <v>27.978695999999999</v>
      </c>
      <c r="J193" s="4">
        <v>2.0108570000000001</v>
      </c>
      <c r="K193" s="4">
        <v>0.34205600000000003</v>
      </c>
      <c r="L193" s="3"/>
      <c r="M193" s="4">
        <v>0.88389499999999999</v>
      </c>
      <c r="N193" s="4">
        <v>5.765E-2</v>
      </c>
      <c r="O193" s="4">
        <v>4.0000000000000001E-3</v>
      </c>
      <c r="P193" s="4">
        <v>0.81964199999999998</v>
      </c>
      <c r="Q193" s="4">
        <v>2.9170660000000002</v>
      </c>
      <c r="R193" s="3"/>
      <c r="S193" s="4">
        <v>1.113645</v>
      </c>
      <c r="T193" s="4">
        <v>0.216673</v>
      </c>
      <c r="U193" s="4">
        <v>5.1921000000000002E-2</v>
      </c>
      <c r="V193" s="4">
        <v>0.75443199999999999</v>
      </c>
      <c r="W193" s="4">
        <v>3.3600000000000001E-3</v>
      </c>
      <c r="X193" s="4">
        <v>8.0038999999999999E-2</v>
      </c>
      <c r="Y193" s="4">
        <v>1.2589999999999999E-3</v>
      </c>
      <c r="Z193" s="4">
        <v>8.6277999999999994E-2</v>
      </c>
      <c r="AA193" s="4">
        <v>3.8969999999999999E-3</v>
      </c>
      <c r="AB193" s="3"/>
      <c r="AC193" s="4">
        <v>0.1774</v>
      </c>
      <c r="AD193" s="4">
        <v>0.61685999999999996</v>
      </c>
      <c r="AE193" s="3"/>
      <c r="AF193" s="5">
        <v>49.630842999999999</v>
      </c>
    </row>
    <row r="194" spans="2:32" ht="16.149999999999999" customHeight="1" x14ac:dyDescent="0.55000000000000004">
      <c r="B194" s="18" t="s">
        <v>172</v>
      </c>
      <c r="C194" s="1" t="s">
        <v>173</v>
      </c>
      <c r="D194" s="2">
        <v>2025</v>
      </c>
      <c r="E194" s="3"/>
      <c r="F194" s="3"/>
      <c r="G194" s="4">
        <v>1.57751</v>
      </c>
      <c r="H194" s="3"/>
      <c r="I194" s="3"/>
      <c r="J194" s="3"/>
      <c r="K194" s="3"/>
      <c r="L194" s="3"/>
      <c r="M194" s="3"/>
      <c r="N194" s="3"/>
      <c r="O194" s="3"/>
      <c r="P194" s="3"/>
      <c r="Q194" s="3"/>
      <c r="R194" s="3"/>
      <c r="S194" s="3"/>
      <c r="T194" s="3"/>
      <c r="U194" s="3"/>
      <c r="V194" s="3"/>
      <c r="W194" s="4">
        <v>0.11555</v>
      </c>
      <c r="X194" s="3"/>
      <c r="Y194" s="3"/>
      <c r="Z194" s="3"/>
      <c r="AA194" s="3"/>
      <c r="AB194" s="3"/>
      <c r="AC194" s="3"/>
      <c r="AD194" s="4">
        <v>2.1978000000000001E-2</v>
      </c>
      <c r="AE194" s="3"/>
      <c r="AF194" s="5">
        <v>1.7150380000000001</v>
      </c>
    </row>
    <row r="195" spans="2:32" ht="16.149999999999999" customHeight="1" x14ac:dyDescent="0.55000000000000004">
      <c r="B195" s="18"/>
      <c r="C195" s="19" t="s">
        <v>174</v>
      </c>
      <c r="D195" s="2">
        <v>2024</v>
      </c>
      <c r="E195" s="4">
        <v>1.1423000000000001E-2</v>
      </c>
      <c r="F195" s="3"/>
      <c r="G195" s="4">
        <v>9.6719469999999994</v>
      </c>
      <c r="H195" s="3"/>
      <c r="I195" s="4">
        <v>85.361020999999994</v>
      </c>
      <c r="J195" s="4">
        <v>321.495137</v>
      </c>
      <c r="K195" s="4">
        <v>66.141548</v>
      </c>
      <c r="L195" s="3"/>
      <c r="M195" s="4">
        <v>0.48751800000000001</v>
      </c>
      <c r="N195" s="3"/>
      <c r="O195" s="3"/>
      <c r="P195" s="3"/>
      <c r="Q195" s="3"/>
      <c r="R195" s="3"/>
      <c r="S195" s="4">
        <v>1.8979999999999999E-3</v>
      </c>
      <c r="T195" s="3"/>
      <c r="U195" s="3"/>
      <c r="V195" s="3"/>
      <c r="W195" s="3"/>
      <c r="X195" s="3"/>
      <c r="Y195" s="3"/>
      <c r="Z195" s="3"/>
      <c r="AA195" s="3"/>
      <c r="AB195" s="4">
        <v>6.3808509999999998</v>
      </c>
      <c r="AC195" s="3"/>
      <c r="AD195" s="3"/>
      <c r="AE195" s="3"/>
      <c r="AF195" s="5">
        <v>489.55134299999997</v>
      </c>
    </row>
    <row r="196" spans="2:32" ht="16.149999999999999" customHeight="1" x14ac:dyDescent="0.55000000000000004">
      <c r="B196" s="18"/>
      <c r="C196" s="20"/>
      <c r="D196" s="2">
        <v>2025</v>
      </c>
      <c r="E196" s="4">
        <v>1.6800000000000001E-3</v>
      </c>
      <c r="F196" s="4">
        <v>3.8700000000000002E-3</v>
      </c>
      <c r="G196" s="4">
        <v>7.0111150000000002</v>
      </c>
      <c r="H196" s="3"/>
      <c r="I196" s="4">
        <v>63.207650999999998</v>
      </c>
      <c r="J196" s="4">
        <v>309.96074900000002</v>
      </c>
      <c r="K196" s="4">
        <v>60.158256999999999</v>
      </c>
      <c r="L196" s="4">
        <v>0.46719500000000003</v>
      </c>
      <c r="M196" s="4">
        <v>0.40897800000000001</v>
      </c>
      <c r="N196" s="4">
        <v>0.35971199999999998</v>
      </c>
      <c r="O196" s="3"/>
      <c r="P196" s="3"/>
      <c r="Q196" s="3"/>
      <c r="R196" s="3"/>
      <c r="S196" s="3"/>
      <c r="T196" s="3"/>
      <c r="U196" s="3"/>
      <c r="V196" s="4">
        <v>2.8493040000000001</v>
      </c>
      <c r="W196" s="3"/>
      <c r="X196" s="4">
        <v>1.0580229999999999</v>
      </c>
      <c r="Y196" s="3"/>
      <c r="Z196" s="3"/>
      <c r="AA196" s="3"/>
      <c r="AB196" s="4">
        <v>2.6364339999999999</v>
      </c>
      <c r="AC196" s="3"/>
      <c r="AD196" s="3"/>
      <c r="AE196" s="3"/>
      <c r="AF196" s="5">
        <v>448.12296800000001</v>
      </c>
    </row>
    <row r="197" spans="2:32" ht="16.149999999999999" customHeight="1" x14ac:dyDescent="0.55000000000000004">
      <c r="B197" s="18"/>
      <c r="C197" s="19" t="s">
        <v>175</v>
      </c>
      <c r="D197" s="2">
        <v>2024</v>
      </c>
      <c r="E197" s="4">
        <v>3.1777E-2</v>
      </c>
      <c r="F197" s="4">
        <v>0.175569</v>
      </c>
      <c r="G197" s="4">
        <v>7.6399999999999996E-2</v>
      </c>
      <c r="H197" s="3"/>
      <c r="I197" s="4">
        <v>1.2678990000000001</v>
      </c>
      <c r="J197" s="4">
        <v>0.36267100000000002</v>
      </c>
      <c r="K197" s="4">
        <v>5.8568000000000002E-2</v>
      </c>
      <c r="L197" s="4">
        <v>4.1049000000000002E-2</v>
      </c>
      <c r="M197" s="4">
        <v>0.30176900000000001</v>
      </c>
      <c r="N197" s="3"/>
      <c r="O197" s="4">
        <v>6.7000000000000002E-5</v>
      </c>
      <c r="P197" s="4">
        <v>0.95351699999999995</v>
      </c>
      <c r="Q197" s="4">
        <v>3.0000000000000001E-5</v>
      </c>
      <c r="R197" s="4">
        <v>0.31995699999999999</v>
      </c>
      <c r="S197" s="4">
        <v>3.5992000000000003E-2</v>
      </c>
      <c r="T197" s="4">
        <v>2.6474000000000001E-2</v>
      </c>
      <c r="U197" s="3"/>
      <c r="V197" s="4">
        <v>1.5138E-2</v>
      </c>
      <c r="W197" s="3"/>
      <c r="X197" s="4">
        <v>0.33574500000000002</v>
      </c>
      <c r="Y197" s="3"/>
      <c r="Z197" s="3"/>
      <c r="AA197" s="3"/>
      <c r="AB197" s="4">
        <v>5.4438E-2</v>
      </c>
      <c r="AC197" s="4">
        <v>1E-4</v>
      </c>
      <c r="AD197" s="4">
        <v>5.8799999999999998E-4</v>
      </c>
      <c r="AE197" s="3"/>
      <c r="AF197" s="5">
        <v>4.0577480000000001</v>
      </c>
    </row>
    <row r="198" spans="2:32" ht="16.149999999999999" customHeight="1" x14ac:dyDescent="0.55000000000000004">
      <c r="B198" s="18"/>
      <c r="C198" s="20"/>
      <c r="D198" s="2">
        <v>2025</v>
      </c>
      <c r="E198" s="4">
        <v>1.434E-2</v>
      </c>
      <c r="F198" s="4">
        <v>0.37025200000000003</v>
      </c>
      <c r="G198" s="4">
        <v>0.132995</v>
      </c>
      <c r="H198" s="3"/>
      <c r="I198" s="4">
        <v>0.430927</v>
      </c>
      <c r="J198" s="4">
        <v>5.4644999999999999E-2</v>
      </c>
      <c r="K198" s="4">
        <v>3.3179E-2</v>
      </c>
      <c r="L198" s="3"/>
      <c r="M198" s="4">
        <v>0.20630399999999999</v>
      </c>
      <c r="N198" s="4">
        <v>1.54E-2</v>
      </c>
      <c r="O198" s="3"/>
      <c r="P198" s="4">
        <v>3.5400000000000001E-2</v>
      </c>
      <c r="Q198" s="4">
        <v>0.14213600000000001</v>
      </c>
      <c r="R198" s="4">
        <v>3.5755000000000002E-2</v>
      </c>
      <c r="S198" s="4">
        <v>2.5117E-2</v>
      </c>
      <c r="T198" s="4">
        <v>1.1252E-2</v>
      </c>
      <c r="U198" s="4">
        <v>3.6409999999999998E-2</v>
      </c>
      <c r="V198" s="4">
        <v>2.92E-4</v>
      </c>
      <c r="W198" s="4">
        <v>1.8172000000000001E-2</v>
      </c>
      <c r="X198" s="4">
        <v>0.593723</v>
      </c>
      <c r="Y198" s="3"/>
      <c r="Z198" s="3"/>
      <c r="AA198" s="4">
        <v>9.3509999999999999E-3</v>
      </c>
      <c r="AB198" s="3"/>
      <c r="AC198" s="3"/>
      <c r="AD198" s="4">
        <v>9.5560000000000006E-2</v>
      </c>
      <c r="AE198" s="3"/>
      <c r="AF198" s="5">
        <v>2.2612100000000002</v>
      </c>
    </row>
    <row r="199" spans="2:32" ht="16.149999999999999" customHeight="1" x14ac:dyDescent="0.55000000000000004">
      <c r="B199" s="18"/>
      <c r="C199" s="19" t="s">
        <v>176</v>
      </c>
      <c r="D199" s="2">
        <v>2024</v>
      </c>
      <c r="E199" s="4">
        <v>192.591418</v>
      </c>
      <c r="F199" s="4">
        <v>158.890716</v>
      </c>
      <c r="G199" s="4">
        <v>218.01878300000001</v>
      </c>
      <c r="H199" s="3"/>
      <c r="I199" s="4">
        <v>524.117164</v>
      </c>
      <c r="J199" s="4">
        <v>873.69472800000005</v>
      </c>
      <c r="K199" s="4">
        <v>316.81280600000002</v>
      </c>
      <c r="L199" s="4">
        <v>7.255706</v>
      </c>
      <c r="M199" s="4">
        <v>98.005708999999996</v>
      </c>
      <c r="N199" s="4">
        <v>3.5453779999999999</v>
      </c>
      <c r="O199" s="4">
        <v>8.8973469999999999</v>
      </c>
      <c r="P199" s="4">
        <v>89.742718999999994</v>
      </c>
      <c r="Q199" s="4">
        <v>80.528285999999994</v>
      </c>
      <c r="R199" s="4">
        <v>27.500518</v>
      </c>
      <c r="S199" s="4">
        <v>49.843380000000003</v>
      </c>
      <c r="T199" s="4">
        <v>75.143373999999994</v>
      </c>
      <c r="U199" s="4">
        <v>36.782778</v>
      </c>
      <c r="V199" s="4">
        <v>186.27011899999999</v>
      </c>
      <c r="W199" s="4">
        <v>23.510783</v>
      </c>
      <c r="X199" s="4">
        <v>41.513699000000003</v>
      </c>
      <c r="Y199" s="4">
        <v>20.776506999999999</v>
      </c>
      <c r="Z199" s="4">
        <v>27.228805999999999</v>
      </c>
      <c r="AA199" s="4">
        <v>69.243126000000004</v>
      </c>
      <c r="AB199" s="4">
        <v>10.713461000000001</v>
      </c>
      <c r="AC199" s="4">
        <v>24.943306</v>
      </c>
      <c r="AD199" s="4">
        <v>107.52438100000001</v>
      </c>
      <c r="AE199" s="4">
        <v>3.6746310000000002</v>
      </c>
      <c r="AF199" s="5">
        <v>3276.7696289999999</v>
      </c>
    </row>
    <row r="200" spans="2:32" ht="16.149999999999999" customHeight="1" x14ac:dyDescent="0.55000000000000004">
      <c r="B200" s="18"/>
      <c r="C200" s="20"/>
      <c r="D200" s="2">
        <v>2025</v>
      </c>
      <c r="E200" s="4">
        <v>142.68905799999999</v>
      </c>
      <c r="F200" s="4">
        <v>149.85626999999999</v>
      </c>
      <c r="G200" s="4">
        <v>184.25167200000001</v>
      </c>
      <c r="H200" s="3"/>
      <c r="I200" s="4">
        <v>357.81389100000001</v>
      </c>
      <c r="J200" s="4">
        <v>501.23566199999999</v>
      </c>
      <c r="K200" s="4">
        <v>263.77162900000002</v>
      </c>
      <c r="L200" s="4">
        <v>68.076235999999994</v>
      </c>
      <c r="M200" s="4">
        <v>72.346787000000006</v>
      </c>
      <c r="N200" s="4">
        <v>5.5914599999999997</v>
      </c>
      <c r="O200" s="4">
        <v>6.7801600000000004</v>
      </c>
      <c r="P200" s="4">
        <v>77.075462000000002</v>
      </c>
      <c r="Q200" s="4">
        <v>325.38662900000003</v>
      </c>
      <c r="R200" s="4">
        <v>33.048076000000002</v>
      </c>
      <c r="S200" s="4">
        <v>20.02994</v>
      </c>
      <c r="T200" s="4">
        <v>77.437849999999997</v>
      </c>
      <c r="U200" s="4">
        <v>54.286845</v>
      </c>
      <c r="V200" s="4">
        <v>139.24186499999999</v>
      </c>
      <c r="W200" s="4">
        <v>59.445314000000003</v>
      </c>
      <c r="X200" s="4">
        <v>12.098044</v>
      </c>
      <c r="Y200" s="4">
        <v>19.14462</v>
      </c>
      <c r="Z200" s="4">
        <v>28.997350999999998</v>
      </c>
      <c r="AA200" s="4">
        <v>39.111020000000003</v>
      </c>
      <c r="AB200" s="4">
        <v>5.0545270000000002</v>
      </c>
      <c r="AC200" s="4">
        <v>41.897554</v>
      </c>
      <c r="AD200" s="4">
        <v>159.04066800000001</v>
      </c>
      <c r="AE200" s="4">
        <v>3.1504999999999998E-2</v>
      </c>
      <c r="AF200" s="5">
        <v>2843.7400950000001</v>
      </c>
    </row>
    <row r="201" spans="2:32" ht="16.149999999999999" customHeight="1" x14ac:dyDescent="0.55000000000000004">
      <c r="B201" s="18"/>
      <c r="C201" s="19" t="s">
        <v>177</v>
      </c>
      <c r="D201" s="2">
        <v>2024</v>
      </c>
      <c r="E201" s="4">
        <v>496.17639600000001</v>
      </c>
      <c r="F201" s="4">
        <v>566.83946900000001</v>
      </c>
      <c r="G201" s="4">
        <v>492.99501900000001</v>
      </c>
      <c r="H201" s="3"/>
      <c r="I201" s="4">
        <v>610.63183600000002</v>
      </c>
      <c r="J201" s="4">
        <v>2732.8661630000001</v>
      </c>
      <c r="K201" s="4">
        <v>791.656114</v>
      </c>
      <c r="L201" s="4">
        <v>101.60020900000001</v>
      </c>
      <c r="M201" s="4">
        <v>237.47584000000001</v>
      </c>
      <c r="N201" s="4">
        <v>18.363005999999999</v>
      </c>
      <c r="O201" s="4">
        <v>56.147615000000002</v>
      </c>
      <c r="P201" s="4">
        <v>92.172945999999996</v>
      </c>
      <c r="Q201" s="4">
        <v>53.697221999999996</v>
      </c>
      <c r="R201" s="4">
        <v>31.803540999999999</v>
      </c>
      <c r="S201" s="4">
        <v>278.87827099999998</v>
      </c>
      <c r="T201" s="4">
        <v>180.26687999999999</v>
      </c>
      <c r="U201" s="4">
        <v>44.157994000000002</v>
      </c>
      <c r="V201" s="4">
        <v>169.286361</v>
      </c>
      <c r="W201" s="4">
        <v>40.697704000000002</v>
      </c>
      <c r="X201" s="4">
        <v>308.91724599999998</v>
      </c>
      <c r="Y201" s="4">
        <v>25.669627999999999</v>
      </c>
      <c r="Z201" s="4">
        <v>30.593295000000001</v>
      </c>
      <c r="AA201" s="4">
        <v>18.770917000000001</v>
      </c>
      <c r="AB201" s="4">
        <v>12.245953999999999</v>
      </c>
      <c r="AC201" s="4">
        <v>54.820478000000001</v>
      </c>
      <c r="AD201" s="4">
        <v>89.242630000000005</v>
      </c>
      <c r="AE201" s="4">
        <v>15.602883</v>
      </c>
      <c r="AF201" s="5">
        <v>7551.5756170000004</v>
      </c>
    </row>
    <row r="202" spans="2:32" ht="16.149999999999999" customHeight="1" x14ac:dyDescent="0.55000000000000004">
      <c r="B202" s="18"/>
      <c r="C202" s="20"/>
      <c r="D202" s="2">
        <v>2025</v>
      </c>
      <c r="E202" s="4">
        <v>653.84335999999996</v>
      </c>
      <c r="F202" s="4">
        <v>778.19725800000003</v>
      </c>
      <c r="G202" s="4">
        <v>639.04522299999996</v>
      </c>
      <c r="H202" s="3"/>
      <c r="I202" s="4">
        <v>827.60139400000003</v>
      </c>
      <c r="J202" s="4">
        <v>3010.7911829999998</v>
      </c>
      <c r="K202" s="4">
        <v>1381.809904</v>
      </c>
      <c r="L202" s="4">
        <v>91.757872000000006</v>
      </c>
      <c r="M202" s="4">
        <v>292.72456199999999</v>
      </c>
      <c r="N202" s="4">
        <v>23.97861</v>
      </c>
      <c r="O202" s="4">
        <v>72.932925999999995</v>
      </c>
      <c r="P202" s="4">
        <v>558.67558599999995</v>
      </c>
      <c r="Q202" s="4">
        <v>66.099367999999998</v>
      </c>
      <c r="R202" s="4">
        <v>43.146053999999999</v>
      </c>
      <c r="S202" s="4">
        <v>277.35342300000002</v>
      </c>
      <c r="T202" s="4">
        <v>344.76098300000001</v>
      </c>
      <c r="U202" s="4">
        <v>497.421401</v>
      </c>
      <c r="V202" s="4">
        <v>317.19903499999998</v>
      </c>
      <c r="W202" s="4">
        <v>53.177276999999997</v>
      </c>
      <c r="X202" s="4">
        <v>364.22342099999997</v>
      </c>
      <c r="Y202" s="4">
        <v>91.419720999999996</v>
      </c>
      <c r="Z202" s="4">
        <v>296.21893499999999</v>
      </c>
      <c r="AA202" s="4">
        <v>185.554879</v>
      </c>
      <c r="AB202" s="4">
        <v>74.766965999999996</v>
      </c>
      <c r="AC202" s="4">
        <v>64.420197999999999</v>
      </c>
      <c r="AD202" s="4">
        <v>150.60859199999999</v>
      </c>
      <c r="AE202" s="4">
        <v>17.734069000000002</v>
      </c>
      <c r="AF202" s="5">
        <v>11175.4622</v>
      </c>
    </row>
    <row r="203" spans="2:32" ht="16.149999999999999" customHeight="1" x14ac:dyDescent="0.55000000000000004">
      <c r="B203" s="18"/>
      <c r="C203" s="19" t="s">
        <v>178</v>
      </c>
      <c r="D203" s="2">
        <v>2024</v>
      </c>
      <c r="E203" s="4">
        <v>109.577907</v>
      </c>
      <c r="F203" s="4">
        <v>175.28005899999999</v>
      </c>
      <c r="G203" s="4">
        <v>184.60662500000001</v>
      </c>
      <c r="H203" s="3"/>
      <c r="I203" s="4">
        <v>1608.5585129999999</v>
      </c>
      <c r="J203" s="4">
        <v>768.45818899999995</v>
      </c>
      <c r="K203" s="4">
        <v>213.396737</v>
      </c>
      <c r="L203" s="4">
        <v>22.312079000000001</v>
      </c>
      <c r="M203" s="4">
        <v>14.780454000000001</v>
      </c>
      <c r="N203" s="4">
        <v>0.94279299999999999</v>
      </c>
      <c r="O203" s="4">
        <v>48.399977999999997</v>
      </c>
      <c r="P203" s="4">
        <v>86.750302000000005</v>
      </c>
      <c r="Q203" s="4">
        <v>61.131456</v>
      </c>
      <c r="R203" s="4">
        <v>76.959708000000006</v>
      </c>
      <c r="S203" s="4">
        <v>321.16956399999998</v>
      </c>
      <c r="T203" s="4">
        <v>596.96477900000002</v>
      </c>
      <c r="U203" s="4">
        <v>22.531082999999999</v>
      </c>
      <c r="V203" s="4">
        <v>38.243554000000003</v>
      </c>
      <c r="W203" s="4">
        <v>62.430047000000002</v>
      </c>
      <c r="X203" s="4">
        <v>26.082015999999999</v>
      </c>
      <c r="Y203" s="4">
        <v>13.025016000000001</v>
      </c>
      <c r="Z203" s="4">
        <v>0.68779800000000002</v>
      </c>
      <c r="AA203" s="4">
        <v>7.0345959999999996</v>
      </c>
      <c r="AB203" s="4">
        <v>132.76023599999999</v>
      </c>
      <c r="AC203" s="4">
        <v>8.1528109999999998</v>
      </c>
      <c r="AD203" s="4">
        <v>70.289855000000003</v>
      </c>
      <c r="AE203" s="4">
        <v>67.121325999999996</v>
      </c>
      <c r="AF203" s="5">
        <v>4737.647481</v>
      </c>
    </row>
    <row r="204" spans="2:32" ht="16.149999999999999" customHeight="1" x14ac:dyDescent="0.55000000000000004">
      <c r="B204" s="18"/>
      <c r="C204" s="20"/>
      <c r="D204" s="2">
        <v>2025</v>
      </c>
      <c r="E204" s="4">
        <v>60.624823999999997</v>
      </c>
      <c r="F204" s="4">
        <v>177.63025200000001</v>
      </c>
      <c r="G204" s="4">
        <v>151.87930900000001</v>
      </c>
      <c r="H204" s="3"/>
      <c r="I204" s="4">
        <v>621.16062899999997</v>
      </c>
      <c r="J204" s="4">
        <v>424.51991500000003</v>
      </c>
      <c r="K204" s="4">
        <v>104.945548</v>
      </c>
      <c r="L204" s="4">
        <v>2.2816100000000001</v>
      </c>
      <c r="M204" s="4">
        <v>38.216526000000002</v>
      </c>
      <c r="N204" s="4">
        <v>3.6507149999999999</v>
      </c>
      <c r="O204" s="4">
        <v>18.361837000000001</v>
      </c>
      <c r="P204" s="4">
        <v>53.144742000000001</v>
      </c>
      <c r="Q204" s="4">
        <v>134.79365999999999</v>
      </c>
      <c r="R204" s="4">
        <v>112.00658300000001</v>
      </c>
      <c r="S204" s="4">
        <v>142.21520599999999</v>
      </c>
      <c r="T204" s="4">
        <v>146.460554</v>
      </c>
      <c r="U204" s="4">
        <v>33.743907</v>
      </c>
      <c r="V204" s="4">
        <v>118.206718</v>
      </c>
      <c r="W204" s="4">
        <v>284.58080000000001</v>
      </c>
      <c r="X204" s="4">
        <v>111.497885</v>
      </c>
      <c r="Y204" s="4">
        <v>57.308548000000002</v>
      </c>
      <c r="Z204" s="4">
        <v>4.1998670000000002</v>
      </c>
      <c r="AA204" s="4">
        <v>7.599888</v>
      </c>
      <c r="AB204" s="4">
        <v>14.201814000000001</v>
      </c>
      <c r="AC204" s="4">
        <v>7.7885039999999996</v>
      </c>
      <c r="AD204" s="4">
        <v>238.313031</v>
      </c>
      <c r="AE204" s="4">
        <v>0.46845799999999999</v>
      </c>
      <c r="AF204" s="5">
        <v>3069.8013299999998</v>
      </c>
    </row>
    <row r="205" spans="2:32" ht="16.149999999999999" customHeight="1" x14ac:dyDescent="0.55000000000000004">
      <c r="B205" s="18"/>
      <c r="C205" s="19" t="s">
        <v>179</v>
      </c>
      <c r="D205" s="2">
        <v>2024</v>
      </c>
      <c r="E205" s="4">
        <v>271.21771000000001</v>
      </c>
      <c r="F205" s="4">
        <v>1404.9599330000001</v>
      </c>
      <c r="G205" s="4">
        <v>142.19552999999999</v>
      </c>
      <c r="H205" s="3"/>
      <c r="I205" s="4">
        <v>940.44775000000004</v>
      </c>
      <c r="J205" s="4">
        <v>5429.3358340000004</v>
      </c>
      <c r="K205" s="4">
        <v>639.26996799999995</v>
      </c>
      <c r="L205" s="4">
        <v>123.623741</v>
      </c>
      <c r="M205" s="4">
        <v>977.43849299999999</v>
      </c>
      <c r="N205" s="4">
        <v>3.9330120000000002</v>
      </c>
      <c r="O205" s="4">
        <v>8.727449</v>
      </c>
      <c r="P205" s="4">
        <v>25.674211</v>
      </c>
      <c r="Q205" s="4">
        <v>0.98980999999999997</v>
      </c>
      <c r="R205" s="4">
        <v>78.876532999999995</v>
      </c>
      <c r="S205" s="4">
        <v>103.024224</v>
      </c>
      <c r="T205" s="4">
        <v>100.188157</v>
      </c>
      <c r="U205" s="4">
        <v>11.284438</v>
      </c>
      <c r="V205" s="4">
        <v>55.931013999999998</v>
      </c>
      <c r="W205" s="4">
        <v>16.484534</v>
      </c>
      <c r="X205" s="4">
        <v>38.797969999999999</v>
      </c>
      <c r="Y205" s="4">
        <v>0.71079999999999999</v>
      </c>
      <c r="Z205" s="4">
        <v>0.55116500000000002</v>
      </c>
      <c r="AA205" s="4">
        <v>69.783968000000002</v>
      </c>
      <c r="AB205" s="4">
        <v>0.457843</v>
      </c>
      <c r="AC205" s="4">
        <v>25.227495999999999</v>
      </c>
      <c r="AD205" s="4">
        <v>56.369625999999997</v>
      </c>
      <c r="AE205" s="4">
        <v>4.9500000000000002E-2</v>
      </c>
      <c r="AF205" s="5">
        <v>10525.550708999999</v>
      </c>
    </row>
    <row r="206" spans="2:32" ht="16.149999999999999" customHeight="1" x14ac:dyDescent="0.55000000000000004">
      <c r="B206" s="18"/>
      <c r="C206" s="20"/>
      <c r="D206" s="2">
        <v>2025</v>
      </c>
      <c r="E206" s="4">
        <v>353.79204900000002</v>
      </c>
      <c r="F206" s="4">
        <v>1921.108827</v>
      </c>
      <c r="G206" s="4">
        <v>317.31488300000001</v>
      </c>
      <c r="H206" s="3"/>
      <c r="I206" s="4">
        <v>1489.8159920000001</v>
      </c>
      <c r="J206" s="4">
        <v>6488.6383400000004</v>
      </c>
      <c r="K206" s="4">
        <v>1600.9078400000001</v>
      </c>
      <c r="L206" s="4">
        <v>158.22839300000001</v>
      </c>
      <c r="M206" s="4">
        <v>1037.0098419999999</v>
      </c>
      <c r="N206" s="4">
        <v>8.6136649999999992</v>
      </c>
      <c r="O206" s="4">
        <v>13.283218</v>
      </c>
      <c r="P206" s="4">
        <v>93.427869000000001</v>
      </c>
      <c r="Q206" s="4">
        <v>3.028956</v>
      </c>
      <c r="R206" s="4">
        <v>93.874941000000007</v>
      </c>
      <c r="S206" s="4">
        <v>132.71013199999999</v>
      </c>
      <c r="T206" s="4">
        <v>232.740352</v>
      </c>
      <c r="U206" s="4">
        <v>37.690838999999997</v>
      </c>
      <c r="V206" s="4">
        <v>116.02339499999999</v>
      </c>
      <c r="W206" s="4">
        <v>80.211827</v>
      </c>
      <c r="X206" s="4">
        <v>34.418871000000003</v>
      </c>
      <c r="Y206" s="4">
        <v>45.927861</v>
      </c>
      <c r="Z206" s="4">
        <v>169.09064000000001</v>
      </c>
      <c r="AA206" s="4">
        <v>89.636336</v>
      </c>
      <c r="AB206" s="4">
        <v>5.1025499999999999</v>
      </c>
      <c r="AC206" s="4">
        <v>19.555973999999999</v>
      </c>
      <c r="AD206" s="4">
        <v>126.696662</v>
      </c>
      <c r="AE206" s="4">
        <v>1.0838E-2</v>
      </c>
      <c r="AF206" s="5">
        <v>14668.861091999999</v>
      </c>
    </row>
    <row r="207" spans="2:32" ht="16.149999999999999" customHeight="1" x14ac:dyDescent="0.55000000000000004">
      <c r="B207" s="18"/>
      <c r="C207" s="19" t="s">
        <v>180</v>
      </c>
      <c r="D207" s="2">
        <v>2024</v>
      </c>
      <c r="E207" s="4">
        <v>2.1645240000000001</v>
      </c>
      <c r="F207" s="4">
        <v>21.643494</v>
      </c>
      <c r="G207" s="4">
        <v>20.609525999999999</v>
      </c>
      <c r="H207" s="3"/>
      <c r="I207" s="4">
        <v>1.1670689999999999</v>
      </c>
      <c r="J207" s="4">
        <v>13.212954</v>
      </c>
      <c r="K207" s="4">
        <v>16.307341000000001</v>
      </c>
      <c r="L207" s="4">
        <v>1.361027</v>
      </c>
      <c r="M207" s="4">
        <v>6.2398889999999998</v>
      </c>
      <c r="N207" s="4">
        <v>5.0369999999999998E-2</v>
      </c>
      <c r="O207" s="4">
        <v>0.14838499999999999</v>
      </c>
      <c r="P207" s="4">
        <v>7.7202010000000003</v>
      </c>
      <c r="Q207" s="4">
        <v>1.9283000000000002E-2</v>
      </c>
      <c r="R207" s="4">
        <v>1.8131870000000001</v>
      </c>
      <c r="S207" s="4">
        <v>3.8682970000000001</v>
      </c>
      <c r="T207" s="4">
        <v>0.375996</v>
      </c>
      <c r="U207" s="4">
        <v>0.23921000000000001</v>
      </c>
      <c r="V207" s="4">
        <v>3.0778989999999999</v>
      </c>
      <c r="W207" s="4">
        <v>2.4004000000000001E-2</v>
      </c>
      <c r="X207" s="4">
        <v>6.7551E-2</v>
      </c>
      <c r="Y207" s="4">
        <v>3.4804000000000002E-2</v>
      </c>
      <c r="Z207" s="4">
        <v>0.10259699999999999</v>
      </c>
      <c r="AA207" s="4">
        <v>0.87856500000000004</v>
      </c>
      <c r="AB207" s="4">
        <v>1.018E-3</v>
      </c>
      <c r="AC207" s="4">
        <v>0.49990800000000002</v>
      </c>
      <c r="AD207" s="4">
        <v>0.37515599999999999</v>
      </c>
      <c r="AE207" s="3"/>
      <c r="AF207" s="5">
        <v>102.00225500000001</v>
      </c>
    </row>
    <row r="208" spans="2:32" ht="16.149999999999999" customHeight="1" x14ac:dyDescent="0.55000000000000004">
      <c r="B208" s="18"/>
      <c r="C208" s="20"/>
      <c r="D208" s="2">
        <v>2025</v>
      </c>
      <c r="E208" s="4">
        <v>1.2445379999999999</v>
      </c>
      <c r="F208" s="4">
        <v>33.926430000000003</v>
      </c>
      <c r="G208" s="4">
        <v>18.118341000000001</v>
      </c>
      <c r="H208" s="3"/>
      <c r="I208" s="4">
        <v>2.1099199999999998</v>
      </c>
      <c r="J208" s="4">
        <v>11.118826</v>
      </c>
      <c r="K208" s="4">
        <v>12.532855</v>
      </c>
      <c r="L208" s="4">
        <v>8.6713999999999999E-2</v>
      </c>
      <c r="M208" s="4">
        <v>14.210448</v>
      </c>
      <c r="N208" s="4">
        <v>5.7234E-2</v>
      </c>
      <c r="O208" s="4">
        <v>0.26993699999999998</v>
      </c>
      <c r="P208" s="4">
        <v>16.510427</v>
      </c>
      <c r="Q208" s="4">
        <v>2.0535809999999999</v>
      </c>
      <c r="R208" s="4">
        <v>5.1370680000000002</v>
      </c>
      <c r="S208" s="4">
        <v>1.230305</v>
      </c>
      <c r="T208" s="4">
        <v>6.2504840000000002</v>
      </c>
      <c r="U208" s="4">
        <v>1.3494029999999999</v>
      </c>
      <c r="V208" s="4">
        <v>11.674352000000001</v>
      </c>
      <c r="W208" s="4">
        <v>2.4509E-2</v>
      </c>
      <c r="X208" s="4">
        <v>0.42969000000000002</v>
      </c>
      <c r="Y208" s="4">
        <v>5.9492029999999998</v>
      </c>
      <c r="Z208" s="4">
        <v>8.6689999999999996E-3</v>
      </c>
      <c r="AA208" s="4">
        <v>1.0568150000000001</v>
      </c>
      <c r="AB208" s="3"/>
      <c r="AC208" s="4">
        <v>1.706439</v>
      </c>
      <c r="AD208" s="4">
        <v>0.60276200000000002</v>
      </c>
      <c r="AE208" s="3"/>
      <c r="AF208" s="5">
        <v>147.65895</v>
      </c>
    </row>
    <row r="209" spans="2:32" ht="16.149999999999999" customHeight="1" x14ac:dyDescent="0.55000000000000004">
      <c r="B209" s="18"/>
      <c r="C209" s="19" t="s">
        <v>181</v>
      </c>
      <c r="D209" s="2">
        <v>2024</v>
      </c>
      <c r="E209" s="4">
        <v>0.325154</v>
      </c>
      <c r="F209" s="4">
        <v>36.202126</v>
      </c>
      <c r="G209" s="4">
        <v>12.113739000000001</v>
      </c>
      <c r="H209" s="3"/>
      <c r="I209" s="4">
        <v>0.58691099999999996</v>
      </c>
      <c r="J209" s="4">
        <v>72.019763999999995</v>
      </c>
      <c r="K209" s="4">
        <v>18.657661999999998</v>
      </c>
      <c r="L209" s="4">
        <v>3.3882840000000001</v>
      </c>
      <c r="M209" s="4">
        <v>14.683747</v>
      </c>
      <c r="N209" s="3"/>
      <c r="O209" s="3"/>
      <c r="P209" s="4">
        <v>19.616026000000002</v>
      </c>
      <c r="Q209" s="4">
        <v>3.7488E-2</v>
      </c>
      <c r="R209" s="4">
        <v>8.9730000000000004E-2</v>
      </c>
      <c r="S209" s="4">
        <v>0.91612800000000005</v>
      </c>
      <c r="T209" s="4">
        <v>2.2814939999999999</v>
      </c>
      <c r="U209" s="4">
        <v>1.4355850000000001</v>
      </c>
      <c r="V209" s="4">
        <v>1.8823700000000001</v>
      </c>
      <c r="W209" s="4">
        <v>0.214586</v>
      </c>
      <c r="X209" s="4">
        <v>0.23268</v>
      </c>
      <c r="Y209" s="3"/>
      <c r="Z209" s="3"/>
      <c r="AA209" s="4">
        <v>0.19564500000000001</v>
      </c>
      <c r="AB209" s="4">
        <v>6.2368E-2</v>
      </c>
      <c r="AC209" s="4">
        <v>0.63632100000000003</v>
      </c>
      <c r="AD209" s="4">
        <v>1.2947109999999999</v>
      </c>
      <c r="AE209" s="3"/>
      <c r="AF209" s="5">
        <v>186.87251900000001</v>
      </c>
    </row>
    <row r="210" spans="2:32" ht="16.149999999999999" customHeight="1" x14ac:dyDescent="0.55000000000000004">
      <c r="B210" s="18"/>
      <c r="C210" s="20"/>
      <c r="D210" s="2">
        <v>2025</v>
      </c>
      <c r="E210" s="4">
        <v>1.18875</v>
      </c>
      <c r="F210" s="4">
        <v>50.111522000000001</v>
      </c>
      <c r="G210" s="4">
        <v>10.568379</v>
      </c>
      <c r="H210" s="3"/>
      <c r="I210" s="4">
        <v>0.35616799999999998</v>
      </c>
      <c r="J210" s="4">
        <v>53.635845000000003</v>
      </c>
      <c r="K210" s="4">
        <v>18.630001</v>
      </c>
      <c r="L210" s="4">
        <v>6.166709</v>
      </c>
      <c r="M210" s="4">
        <v>21.133600000000001</v>
      </c>
      <c r="N210" s="4">
        <v>8.0359E-2</v>
      </c>
      <c r="O210" s="4">
        <v>6.8699999999999997E-2</v>
      </c>
      <c r="P210" s="4">
        <v>36.683183999999997</v>
      </c>
      <c r="Q210" s="4">
        <v>0.29898000000000002</v>
      </c>
      <c r="R210" s="4">
        <v>4.7819999999999998E-3</v>
      </c>
      <c r="S210" s="4">
        <v>0.15623400000000001</v>
      </c>
      <c r="T210" s="4">
        <v>0.53122100000000005</v>
      </c>
      <c r="U210" s="4">
        <v>2.2280250000000001</v>
      </c>
      <c r="V210" s="4">
        <v>0.406138</v>
      </c>
      <c r="W210" s="4">
        <v>1.1317999999999999</v>
      </c>
      <c r="X210" s="4">
        <v>0.61209100000000005</v>
      </c>
      <c r="Y210" s="4">
        <v>0.47436</v>
      </c>
      <c r="Z210" s="3"/>
      <c r="AA210" s="4">
        <v>6.0075999999999997E-2</v>
      </c>
      <c r="AB210" s="4">
        <v>5.6300000000000002E-4</v>
      </c>
      <c r="AC210" s="4">
        <v>3.4133149999999999</v>
      </c>
      <c r="AD210" s="4">
        <v>3.0543330000000002</v>
      </c>
      <c r="AE210" s="3"/>
      <c r="AF210" s="5">
        <v>210.995135</v>
      </c>
    </row>
    <row r="211" spans="2:32" ht="16.149999999999999" customHeight="1" x14ac:dyDescent="0.55000000000000004">
      <c r="B211" s="18"/>
      <c r="C211" s="19" t="s">
        <v>182</v>
      </c>
      <c r="D211" s="2">
        <v>2024</v>
      </c>
      <c r="E211" s="4">
        <v>1.416828</v>
      </c>
      <c r="F211" s="4">
        <v>3.2722500000000001</v>
      </c>
      <c r="G211" s="4">
        <v>7.6707049999999999</v>
      </c>
      <c r="H211" s="3"/>
      <c r="I211" s="4">
        <v>0.38417800000000002</v>
      </c>
      <c r="J211" s="4">
        <v>475.42926599999998</v>
      </c>
      <c r="K211" s="4">
        <v>7.3179040000000004</v>
      </c>
      <c r="L211" s="4">
        <v>0.32250400000000001</v>
      </c>
      <c r="M211" s="4">
        <v>6.7417109999999996</v>
      </c>
      <c r="N211" s="4">
        <v>1.130493</v>
      </c>
      <c r="O211" s="4">
        <v>0.95048699999999997</v>
      </c>
      <c r="P211" s="4">
        <v>0.59790600000000005</v>
      </c>
      <c r="Q211" s="4">
        <v>0.15529299999999999</v>
      </c>
      <c r="R211" s="4">
        <v>0.28349200000000002</v>
      </c>
      <c r="S211" s="4">
        <v>2.341062</v>
      </c>
      <c r="T211" s="4">
        <v>10.274918</v>
      </c>
      <c r="U211" s="4">
        <v>7.431578</v>
      </c>
      <c r="V211" s="4">
        <v>9.5311199999999996</v>
      </c>
      <c r="W211" s="4">
        <v>0.22497900000000001</v>
      </c>
      <c r="X211" s="4">
        <v>2.0857000000000001E-2</v>
      </c>
      <c r="Y211" s="3"/>
      <c r="Z211" s="4">
        <v>1.9165999999999999E-2</v>
      </c>
      <c r="AA211" s="4">
        <v>0.125749</v>
      </c>
      <c r="AB211" s="3"/>
      <c r="AC211" s="4">
        <v>0.63510200000000006</v>
      </c>
      <c r="AD211" s="4">
        <v>1.0472840000000001</v>
      </c>
      <c r="AE211" s="3"/>
      <c r="AF211" s="5">
        <v>537.32483200000001</v>
      </c>
    </row>
    <row r="212" spans="2:32" ht="16.149999999999999" customHeight="1" x14ac:dyDescent="0.55000000000000004">
      <c r="B212" s="18"/>
      <c r="C212" s="20"/>
      <c r="D212" s="2">
        <v>2025</v>
      </c>
      <c r="E212" s="4">
        <v>2.952194</v>
      </c>
      <c r="F212" s="4">
        <v>4.5683579999999999</v>
      </c>
      <c r="G212" s="4">
        <v>17.958693</v>
      </c>
      <c r="H212" s="3"/>
      <c r="I212" s="4">
        <v>33.879266000000001</v>
      </c>
      <c r="J212" s="4">
        <v>496.17703299999999</v>
      </c>
      <c r="K212" s="4">
        <v>6.7684179999999996</v>
      </c>
      <c r="L212" s="4">
        <v>1.4083300000000001</v>
      </c>
      <c r="M212" s="4">
        <v>0.90924799999999995</v>
      </c>
      <c r="N212" s="4">
        <v>2.3512550000000001</v>
      </c>
      <c r="O212" s="4">
        <v>2.385202</v>
      </c>
      <c r="P212" s="4">
        <v>0.41465800000000003</v>
      </c>
      <c r="Q212" s="4">
        <v>1.930474</v>
      </c>
      <c r="R212" s="4">
        <v>0.218665</v>
      </c>
      <c r="S212" s="4">
        <v>5.2126190000000001</v>
      </c>
      <c r="T212" s="4">
        <v>13.986583</v>
      </c>
      <c r="U212" s="4">
        <v>2.2108750000000001</v>
      </c>
      <c r="V212" s="4">
        <v>8.3704739999999997</v>
      </c>
      <c r="W212" s="4">
        <v>1.0682480000000001</v>
      </c>
      <c r="X212" s="4">
        <v>1.119165</v>
      </c>
      <c r="Y212" s="4">
        <v>0.28247499999999998</v>
      </c>
      <c r="Z212" s="4">
        <v>3.8179999999999999E-2</v>
      </c>
      <c r="AA212" s="4">
        <v>5.8068000000000002E-2</v>
      </c>
      <c r="AB212" s="4">
        <v>3.388E-3</v>
      </c>
      <c r="AC212" s="4">
        <v>0.19584299999999999</v>
      </c>
      <c r="AD212" s="4">
        <v>6.4335149999999999</v>
      </c>
      <c r="AE212" s="3"/>
      <c r="AF212" s="5">
        <v>610.90122699999995</v>
      </c>
    </row>
    <row r="213" spans="2:32" ht="16.149999999999999" customHeight="1" x14ac:dyDescent="0.55000000000000004">
      <c r="B213" s="18"/>
      <c r="C213" s="19" t="s">
        <v>183</v>
      </c>
      <c r="D213" s="2">
        <v>2024</v>
      </c>
      <c r="E213" s="4">
        <v>0.235761</v>
      </c>
      <c r="F213" s="4">
        <v>3.1419060000000001</v>
      </c>
      <c r="G213" s="4">
        <v>1.65E-4</v>
      </c>
      <c r="H213" s="3"/>
      <c r="I213" s="4">
        <v>2.9163999999999999E-2</v>
      </c>
      <c r="J213" s="4">
        <v>9.8765000000000006E-2</v>
      </c>
      <c r="K213" s="4">
        <v>8.7899999999999992E-3</v>
      </c>
      <c r="L213" s="4">
        <v>2.6853999999999999E-2</v>
      </c>
      <c r="M213" s="3"/>
      <c r="N213" s="4">
        <v>0.10054</v>
      </c>
      <c r="O213" s="3"/>
      <c r="P213" s="4">
        <v>1.8E-3</v>
      </c>
      <c r="Q213" s="3"/>
      <c r="R213" s="3"/>
      <c r="S213" s="3"/>
      <c r="T213" s="4">
        <v>2.14E-4</v>
      </c>
      <c r="U213" s="3"/>
      <c r="V213" s="3"/>
      <c r="W213" s="4">
        <v>0.781945</v>
      </c>
      <c r="X213" s="3"/>
      <c r="Y213" s="4">
        <v>4.6092000000000001E-2</v>
      </c>
      <c r="Z213" s="3"/>
      <c r="AA213" s="3"/>
      <c r="AB213" s="4">
        <v>5.2206000000000002E-2</v>
      </c>
      <c r="AC213" s="3"/>
      <c r="AD213" s="3"/>
      <c r="AE213" s="3"/>
      <c r="AF213" s="5">
        <v>4.5242019999999998</v>
      </c>
    </row>
    <row r="214" spans="2:32" ht="16.149999999999999" customHeight="1" x14ac:dyDescent="0.55000000000000004">
      <c r="B214" s="18"/>
      <c r="C214" s="20"/>
      <c r="D214" s="2">
        <v>2025</v>
      </c>
      <c r="E214" s="4">
        <v>3.6801330000000001</v>
      </c>
      <c r="F214" s="3"/>
      <c r="G214" s="4">
        <v>2.9565000000000001E-2</v>
      </c>
      <c r="H214" s="3"/>
      <c r="I214" s="4">
        <v>1.4314E-2</v>
      </c>
      <c r="J214" s="4">
        <v>0.82436799999999999</v>
      </c>
      <c r="K214" s="4">
        <v>1.7600000000000001E-2</v>
      </c>
      <c r="L214" s="3"/>
      <c r="M214" s="3"/>
      <c r="N214" s="3"/>
      <c r="O214" s="3"/>
      <c r="P214" s="3"/>
      <c r="Q214" s="4">
        <v>2.5429E-2</v>
      </c>
      <c r="R214" s="4">
        <v>1E-3</v>
      </c>
      <c r="S214" s="4">
        <v>8.8363999999999998E-2</v>
      </c>
      <c r="T214" s="4">
        <v>0.27839999999999998</v>
      </c>
      <c r="U214" s="3"/>
      <c r="V214" s="3"/>
      <c r="W214" s="4">
        <v>8.9099999999999995E-3</v>
      </c>
      <c r="X214" s="4">
        <v>1.17E-4</v>
      </c>
      <c r="Y214" s="3"/>
      <c r="Z214" s="3"/>
      <c r="AA214" s="3"/>
      <c r="AB214" s="3"/>
      <c r="AC214" s="3"/>
      <c r="AD214" s="4">
        <v>0.02</v>
      </c>
      <c r="AE214" s="3"/>
      <c r="AF214" s="5">
        <v>4.9882</v>
      </c>
    </row>
    <row r="215" spans="2:32" ht="16.149999999999999" customHeight="1" x14ac:dyDescent="0.55000000000000004">
      <c r="B215" s="18"/>
      <c r="C215" s="19" t="s">
        <v>184</v>
      </c>
      <c r="D215" s="2">
        <v>2024</v>
      </c>
      <c r="E215" s="4">
        <v>10.72274</v>
      </c>
      <c r="F215" s="4">
        <v>15.708406999999999</v>
      </c>
      <c r="G215" s="4">
        <v>9.7435189999999992</v>
      </c>
      <c r="H215" s="3"/>
      <c r="I215" s="4">
        <v>1.524694</v>
      </c>
      <c r="J215" s="4">
        <v>22.510871999999999</v>
      </c>
      <c r="K215" s="4">
        <v>0.70162400000000003</v>
      </c>
      <c r="L215" s="4">
        <v>4.7912999999999997E-2</v>
      </c>
      <c r="M215" s="4">
        <v>1.437708</v>
      </c>
      <c r="N215" s="4">
        <v>0.26694699999999999</v>
      </c>
      <c r="O215" s="4">
        <v>0.81501199999999996</v>
      </c>
      <c r="P215" s="3"/>
      <c r="Q215" s="3"/>
      <c r="R215" s="4">
        <v>5.2096000000000003E-2</v>
      </c>
      <c r="S215" s="4">
        <v>2.1502349999999999</v>
      </c>
      <c r="T215" s="4">
        <v>13.258392000000001</v>
      </c>
      <c r="U215" s="4">
        <v>4.8098000000000002E-2</v>
      </c>
      <c r="V215" s="4">
        <v>8.9898319999999998</v>
      </c>
      <c r="W215" s="4">
        <v>0.28075800000000001</v>
      </c>
      <c r="X215" s="4">
        <v>0.36195699999999997</v>
      </c>
      <c r="Y215" s="4">
        <v>5.7463E-2</v>
      </c>
      <c r="Z215" s="4">
        <v>5.8938999999999998E-2</v>
      </c>
      <c r="AA215" s="4">
        <v>3.3116E-2</v>
      </c>
      <c r="AB215" s="4">
        <v>2.6051090000000001</v>
      </c>
      <c r="AC215" s="3"/>
      <c r="AD215" s="4">
        <v>0.84710099999999999</v>
      </c>
      <c r="AE215" s="3"/>
      <c r="AF215" s="5">
        <v>92.222532000000001</v>
      </c>
    </row>
    <row r="216" spans="2:32" ht="16.149999999999999" customHeight="1" x14ac:dyDescent="0.55000000000000004">
      <c r="B216" s="18"/>
      <c r="C216" s="20"/>
      <c r="D216" s="2">
        <v>2025</v>
      </c>
      <c r="E216" s="4">
        <v>16.024341</v>
      </c>
      <c r="F216" s="4">
        <v>6.1425640000000001</v>
      </c>
      <c r="G216" s="4">
        <v>6.0929710000000004</v>
      </c>
      <c r="H216" s="3"/>
      <c r="I216" s="4">
        <v>0.21366099999999999</v>
      </c>
      <c r="J216" s="4">
        <v>18.134861000000001</v>
      </c>
      <c r="K216" s="4">
        <v>0.83465500000000004</v>
      </c>
      <c r="L216" s="4">
        <v>7.1368000000000001E-2</v>
      </c>
      <c r="M216" s="4">
        <v>1.2903990000000001</v>
      </c>
      <c r="N216" s="3"/>
      <c r="O216" s="3"/>
      <c r="P216" s="4">
        <v>5.3309999999999998E-3</v>
      </c>
      <c r="Q216" s="4">
        <v>0.218802</v>
      </c>
      <c r="R216" s="4">
        <v>0.134658</v>
      </c>
      <c r="S216" s="4">
        <v>19.325533</v>
      </c>
      <c r="T216" s="4">
        <v>3.2578670000000001</v>
      </c>
      <c r="U216" s="4">
        <v>0.37279499999999999</v>
      </c>
      <c r="V216" s="4">
        <v>2.3707310000000001</v>
      </c>
      <c r="W216" s="4">
        <v>5.9631000000000003E-2</v>
      </c>
      <c r="X216" s="4">
        <v>1.6394089999999999</v>
      </c>
      <c r="Y216" s="4">
        <v>0.29853099999999999</v>
      </c>
      <c r="Z216" s="4">
        <v>0.39454699999999998</v>
      </c>
      <c r="AA216" s="4">
        <v>4.7400000000000003E-3</v>
      </c>
      <c r="AB216" s="4">
        <v>5.3502330000000002</v>
      </c>
      <c r="AC216" s="4">
        <v>0.39462999999999998</v>
      </c>
      <c r="AD216" s="4">
        <v>14.356379</v>
      </c>
      <c r="AE216" s="3"/>
      <c r="AF216" s="5">
        <v>96.988636999999997</v>
      </c>
    </row>
    <row r="217" spans="2:32" ht="16.149999999999999" customHeight="1" x14ac:dyDescent="0.55000000000000004">
      <c r="B217" s="18"/>
      <c r="C217" s="19" t="s">
        <v>185</v>
      </c>
      <c r="D217" s="2">
        <v>2024</v>
      </c>
      <c r="E217" s="4">
        <v>0.36142800000000003</v>
      </c>
      <c r="F217" s="4">
        <v>0.101075</v>
      </c>
      <c r="G217" s="4">
        <v>4.1790390000000004</v>
      </c>
      <c r="H217" s="3"/>
      <c r="I217" s="4">
        <v>4.5915319999999999</v>
      </c>
      <c r="J217" s="4">
        <v>1.160488</v>
      </c>
      <c r="K217" s="4">
        <v>4.1578020000000002</v>
      </c>
      <c r="L217" s="3"/>
      <c r="M217" s="4">
        <v>5.1769999999999997E-2</v>
      </c>
      <c r="N217" s="4">
        <v>1.1992780000000001</v>
      </c>
      <c r="O217" s="4">
        <v>2.7609650000000001</v>
      </c>
      <c r="P217" s="3"/>
      <c r="Q217" s="3"/>
      <c r="R217" s="4">
        <v>0.26433400000000001</v>
      </c>
      <c r="S217" s="4">
        <v>7.7597009999999997</v>
      </c>
      <c r="T217" s="4">
        <v>2.7227489999999999</v>
      </c>
      <c r="U217" s="3"/>
      <c r="V217" s="4">
        <v>2.692053</v>
      </c>
      <c r="W217" s="4">
        <v>1.805993</v>
      </c>
      <c r="X217" s="3"/>
      <c r="Y217" s="4">
        <v>1.3049360000000001</v>
      </c>
      <c r="Z217" s="4">
        <v>7.1801000000000004E-2</v>
      </c>
      <c r="AA217" s="4">
        <v>3.3439000000000003E-2</v>
      </c>
      <c r="AB217" s="3"/>
      <c r="AC217" s="4">
        <v>8.5800000000000008E-3</v>
      </c>
      <c r="AD217" s="3"/>
      <c r="AE217" s="3"/>
      <c r="AF217" s="5">
        <v>35.226962999999998</v>
      </c>
    </row>
    <row r="218" spans="2:32" ht="16.149999999999999" customHeight="1" x14ac:dyDescent="0.55000000000000004">
      <c r="B218" s="18"/>
      <c r="C218" s="20"/>
      <c r="D218" s="2">
        <v>2025</v>
      </c>
      <c r="E218" s="4">
        <v>1.1202E-2</v>
      </c>
      <c r="F218" s="4">
        <v>2.2764E-2</v>
      </c>
      <c r="G218" s="4">
        <v>7.4603080000000004</v>
      </c>
      <c r="H218" s="3"/>
      <c r="I218" s="4">
        <v>0.310226</v>
      </c>
      <c r="J218" s="4">
        <v>2.0313910000000002</v>
      </c>
      <c r="K218" s="4">
        <v>3.4799259999999999</v>
      </c>
      <c r="L218" s="3"/>
      <c r="M218" s="4">
        <v>0.114219</v>
      </c>
      <c r="N218" s="4">
        <v>2.1489999999999999E-2</v>
      </c>
      <c r="O218" s="4">
        <v>2.6167539999999998</v>
      </c>
      <c r="P218" s="3"/>
      <c r="Q218" s="3"/>
      <c r="R218" s="4">
        <v>0.24043900000000001</v>
      </c>
      <c r="S218" s="4">
        <v>14.935039</v>
      </c>
      <c r="T218" s="4">
        <v>2.244491</v>
      </c>
      <c r="U218" s="3"/>
      <c r="V218" s="4">
        <v>1.5840920000000001</v>
      </c>
      <c r="W218" s="4">
        <v>0.12260600000000001</v>
      </c>
      <c r="X218" s="3"/>
      <c r="Y218" s="4">
        <v>4.5620000000000001E-3</v>
      </c>
      <c r="Z218" s="4">
        <v>6.9999999999999999E-4</v>
      </c>
      <c r="AA218" s="4">
        <v>5.6942E-2</v>
      </c>
      <c r="AB218" s="3"/>
      <c r="AC218" s="4">
        <v>8.5800000000000008E-3</v>
      </c>
      <c r="AD218" s="3"/>
      <c r="AE218" s="3"/>
      <c r="AF218" s="5">
        <v>35.265731000000002</v>
      </c>
    </row>
    <row r="219" spans="2:32" ht="16.149999999999999" customHeight="1" x14ac:dyDescent="0.55000000000000004">
      <c r="B219" s="18"/>
      <c r="C219" s="19" t="s">
        <v>186</v>
      </c>
      <c r="D219" s="2">
        <v>2024</v>
      </c>
      <c r="E219" s="4">
        <v>16.531412</v>
      </c>
      <c r="F219" s="4">
        <v>53.244242999999997</v>
      </c>
      <c r="G219" s="4">
        <v>296.64477900000003</v>
      </c>
      <c r="H219" s="3"/>
      <c r="I219" s="4">
        <v>26.351434999999999</v>
      </c>
      <c r="J219" s="4">
        <v>279.79664400000001</v>
      </c>
      <c r="K219" s="4">
        <v>108.68150799999999</v>
      </c>
      <c r="L219" s="4">
        <v>2.9119600000000001</v>
      </c>
      <c r="M219" s="4">
        <v>8.1186089999999993</v>
      </c>
      <c r="N219" s="4">
        <v>7.3896000000000003E-2</v>
      </c>
      <c r="O219" s="4">
        <v>0.23813100000000001</v>
      </c>
      <c r="P219" s="4">
        <v>3.4434879999999999</v>
      </c>
      <c r="Q219" s="3"/>
      <c r="R219" s="4">
        <v>0.129472</v>
      </c>
      <c r="S219" s="4">
        <v>24.611637999999999</v>
      </c>
      <c r="T219" s="4">
        <v>10.189686999999999</v>
      </c>
      <c r="U219" s="4">
        <v>0.62155000000000005</v>
      </c>
      <c r="V219" s="4">
        <v>9.8651319999999991</v>
      </c>
      <c r="W219" s="4">
        <v>0.127474</v>
      </c>
      <c r="X219" s="4">
        <v>3.2548910000000002</v>
      </c>
      <c r="Y219" s="3"/>
      <c r="Z219" s="4">
        <v>0.142184</v>
      </c>
      <c r="AA219" s="4">
        <v>4.0996999999999999E-2</v>
      </c>
      <c r="AB219" s="4">
        <v>0.47192600000000001</v>
      </c>
      <c r="AC219" s="4">
        <v>7.4203400000000004</v>
      </c>
      <c r="AD219" s="4">
        <v>2.069823</v>
      </c>
      <c r="AE219" s="4">
        <v>0.198966</v>
      </c>
      <c r="AF219" s="5">
        <v>855.18018500000005</v>
      </c>
    </row>
    <row r="220" spans="2:32" ht="16.149999999999999" customHeight="1" x14ac:dyDescent="0.55000000000000004">
      <c r="B220" s="18"/>
      <c r="C220" s="20"/>
      <c r="D220" s="2">
        <v>2025</v>
      </c>
      <c r="E220" s="4">
        <v>14.653074999999999</v>
      </c>
      <c r="F220" s="4">
        <v>19.059457999999999</v>
      </c>
      <c r="G220" s="4">
        <v>107.842535</v>
      </c>
      <c r="H220" s="3"/>
      <c r="I220" s="4">
        <v>27.722926999999999</v>
      </c>
      <c r="J220" s="4">
        <v>225.30408</v>
      </c>
      <c r="K220" s="4">
        <v>150.09628599999999</v>
      </c>
      <c r="L220" s="4">
        <v>2.4649190000000001</v>
      </c>
      <c r="M220" s="4">
        <v>7.8283100000000001</v>
      </c>
      <c r="N220" s="4">
        <v>4.0307000000000003E-2</v>
      </c>
      <c r="O220" s="4">
        <v>1.0999999999999999E-2</v>
      </c>
      <c r="P220" s="4">
        <v>3.633794</v>
      </c>
      <c r="Q220" s="4">
        <v>4.7403000000000001E-2</v>
      </c>
      <c r="R220" s="4">
        <v>0.10405200000000001</v>
      </c>
      <c r="S220" s="4">
        <v>12.167688999999999</v>
      </c>
      <c r="T220" s="4">
        <v>15.836734</v>
      </c>
      <c r="U220" s="4">
        <v>1.0715870000000001</v>
      </c>
      <c r="V220" s="4">
        <v>7.6550219999999998</v>
      </c>
      <c r="W220" s="4">
        <v>1.1135189999999999</v>
      </c>
      <c r="X220" s="4">
        <v>1.8373E-2</v>
      </c>
      <c r="Y220" s="4">
        <v>0.14279700000000001</v>
      </c>
      <c r="Z220" s="4">
        <v>0.12403</v>
      </c>
      <c r="AA220" s="4">
        <v>0.13958699999999999</v>
      </c>
      <c r="AB220" s="4">
        <v>7.4894000000000002E-2</v>
      </c>
      <c r="AC220" s="4">
        <v>2.7086440000000001</v>
      </c>
      <c r="AD220" s="4">
        <v>12.183394</v>
      </c>
      <c r="AE220" s="3"/>
      <c r="AF220" s="5">
        <v>612.04441599999996</v>
      </c>
    </row>
    <row r="221" spans="2:32" ht="16.149999999999999" customHeight="1" x14ac:dyDescent="0.55000000000000004">
      <c r="B221" s="18"/>
      <c r="C221" s="19" t="s">
        <v>187</v>
      </c>
      <c r="D221" s="2">
        <v>2024</v>
      </c>
      <c r="E221" s="4">
        <v>61.948734999999999</v>
      </c>
      <c r="F221" s="4">
        <v>475.04128100000003</v>
      </c>
      <c r="G221" s="4">
        <v>131.31299100000001</v>
      </c>
      <c r="H221" s="3"/>
      <c r="I221" s="4">
        <v>81.229221999999993</v>
      </c>
      <c r="J221" s="4">
        <v>705.88519499999995</v>
      </c>
      <c r="K221" s="4">
        <v>137.61010899999999</v>
      </c>
      <c r="L221" s="4">
        <v>3.6469710000000002</v>
      </c>
      <c r="M221" s="4">
        <v>115.02983500000001</v>
      </c>
      <c r="N221" s="4">
        <v>5.0854090000000003</v>
      </c>
      <c r="O221" s="4">
        <v>1.6021209999999999</v>
      </c>
      <c r="P221" s="4">
        <v>20.159043</v>
      </c>
      <c r="Q221" s="4">
        <v>12.593337999999999</v>
      </c>
      <c r="R221" s="4">
        <v>8.6287330000000004</v>
      </c>
      <c r="S221" s="4">
        <v>100.442472</v>
      </c>
      <c r="T221" s="4">
        <v>112.545455</v>
      </c>
      <c r="U221" s="4">
        <v>18.054494999999999</v>
      </c>
      <c r="V221" s="4">
        <v>10.017426</v>
      </c>
      <c r="W221" s="4">
        <v>42.59628</v>
      </c>
      <c r="X221" s="4">
        <v>1.9212929999999999</v>
      </c>
      <c r="Y221" s="4">
        <v>42.903191999999997</v>
      </c>
      <c r="Z221" s="4">
        <v>4.8260649999999998</v>
      </c>
      <c r="AA221" s="4">
        <v>3.385481</v>
      </c>
      <c r="AB221" s="4">
        <v>1.7176E-2</v>
      </c>
      <c r="AC221" s="4">
        <v>5.2912559999999997</v>
      </c>
      <c r="AD221" s="4">
        <v>95.062468999999993</v>
      </c>
      <c r="AE221" s="4">
        <v>2.4480000000000001E-3</v>
      </c>
      <c r="AF221" s="5">
        <v>2196.838491</v>
      </c>
    </row>
    <row r="222" spans="2:32" ht="16.149999999999999" customHeight="1" x14ac:dyDescent="0.55000000000000004">
      <c r="B222" s="18"/>
      <c r="C222" s="20"/>
      <c r="D222" s="2">
        <v>2025</v>
      </c>
      <c r="E222" s="4">
        <v>86.777592999999996</v>
      </c>
      <c r="F222" s="4">
        <v>379.04242199999999</v>
      </c>
      <c r="G222" s="4">
        <v>124.84122000000001</v>
      </c>
      <c r="H222" s="3"/>
      <c r="I222" s="4">
        <v>107.18809</v>
      </c>
      <c r="J222" s="4">
        <v>602.30077200000005</v>
      </c>
      <c r="K222" s="4">
        <v>187.09361699999999</v>
      </c>
      <c r="L222" s="4">
        <v>7.8516899999999996</v>
      </c>
      <c r="M222" s="4">
        <v>170.03886199999999</v>
      </c>
      <c r="N222" s="4">
        <v>3.9861430000000002</v>
      </c>
      <c r="O222" s="4">
        <v>2.0871970000000002</v>
      </c>
      <c r="P222" s="4">
        <v>65.595360999999997</v>
      </c>
      <c r="Q222" s="4">
        <v>14.398208</v>
      </c>
      <c r="R222" s="4">
        <v>13.208918000000001</v>
      </c>
      <c r="S222" s="4">
        <v>118.710022</v>
      </c>
      <c r="T222" s="4">
        <v>151.43242100000001</v>
      </c>
      <c r="U222" s="4">
        <v>35.957841000000002</v>
      </c>
      <c r="V222" s="4">
        <v>98.484277000000006</v>
      </c>
      <c r="W222" s="4">
        <v>61.336615999999999</v>
      </c>
      <c r="X222" s="4">
        <v>34.729495</v>
      </c>
      <c r="Y222" s="4">
        <v>13.406696</v>
      </c>
      <c r="Z222" s="4">
        <v>6.116822</v>
      </c>
      <c r="AA222" s="4">
        <v>7.140771</v>
      </c>
      <c r="AB222" s="4">
        <v>2.4083600000000001</v>
      </c>
      <c r="AC222" s="4">
        <v>10.387592</v>
      </c>
      <c r="AD222" s="4">
        <v>251.599073</v>
      </c>
      <c r="AE222" s="4">
        <v>0.21546399999999999</v>
      </c>
      <c r="AF222" s="5">
        <v>2556.3355430000001</v>
      </c>
    </row>
    <row r="223" spans="2:32" ht="16.149999999999999" customHeight="1" x14ac:dyDescent="0.55000000000000004">
      <c r="B223" s="18"/>
      <c r="C223" s="19" t="s">
        <v>188</v>
      </c>
      <c r="D223" s="2">
        <v>2024</v>
      </c>
      <c r="E223" s="4">
        <v>153.17014699999999</v>
      </c>
      <c r="F223" s="4">
        <v>331.810542</v>
      </c>
      <c r="G223" s="4">
        <v>299.151138</v>
      </c>
      <c r="H223" s="3"/>
      <c r="I223" s="4">
        <v>1364.7825009999999</v>
      </c>
      <c r="J223" s="4">
        <v>1452.549129</v>
      </c>
      <c r="K223" s="4">
        <v>630.279403</v>
      </c>
      <c r="L223" s="4">
        <v>23.962678</v>
      </c>
      <c r="M223" s="4">
        <v>114.19383500000001</v>
      </c>
      <c r="N223" s="4">
        <v>9.1019520000000007</v>
      </c>
      <c r="O223" s="4">
        <v>1.866379</v>
      </c>
      <c r="P223" s="4">
        <v>18.514786999999998</v>
      </c>
      <c r="Q223" s="4">
        <v>1.6913130000000001</v>
      </c>
      <c r="R223" s="4">
        <v>18.378342</v>
      </c>
      <c r="S223" s="4">
        <v>58.393864000000001</v>
      </c>
      <c r="T223" s="4">
        <v>50.126885999999999</v>
      </c>
      <c r="U223" s="4">
        <v>6.822031</v>
      </c>
      <c r="V223" s="4">
        <v>191.334249</v>
      </c>
      <c r="W223" s="4">
        <v>16.641680999999998</v>
      </c>
      <c r="X223" s="4">
        <v>179.38520800000001</v>
      </c>
      <c r="Y223" s="4">
        <v>10.696087</v>
      </c>
      <c r="Z223" s="4">
        <v>1.660712</v>
      </c>
      <c r="AA223" s="4">
        <v>6.3993840000000004</v>
      </c>
      <c r="AB223" s="4">
        <v>2.8302170000000002</v>
      </c>
      <c r="AC223" s="4">
        <v>19.67848</v>
      </c>
      <c r="AD223" s="4">
        <v>59.868256000000002</v>
      </c>
      <c r="AE223" s="4">
        <v>8.8059999999999996E-3</v>
      </c>
      <c r="AF223" s="5">
        <v>5023.2980070000003</v>
      </c>
    </row>
    <row r="224" spans="2:32" ht="16.149999999999999" customHeight="1" x14ac:dyDescent="0.55000000000000004">
      <c r="B224" s="18"/>
      <c r="C224" s="20"/>
      <c r="D224" s="2">
        <v>2025</v>
      </c>
      <c r="E224" s="4">
        <v>141.319152</v>
      </c>
      <c r="F224" s="4">
        <v>494.93413399999997</v>
      </c>
      <c r="G224" s="4">
        <v>162.516865</v>
      </c>
      <c r="H224" s="3"/>
      <c r="I224" s="4">
        <v>257.73805399999998</v>
      </c>
      <c r="J224" s="4">
        <v>869.60845700000004</v>
      </c>
      <c r="K224" s="4">
        <v>346.43236999999999</v>
      </c>
      <c r="L224" s="4">
        <v>43.321237000000004</v>
      </c>
      <c r="M224" s="4">
        <v>110.531948</v>
      </c>
      <c r="N224" s="4">
        <v>6.588711</v>
      </c>
      <c r="O224" s="4">
        <v>2.8939810000000001</v>
      </c>
      <c r="P224" s="4">
        <v>6.0882769999999997</v>
      </c>
      <c r="Q224" s="4">
        <v>3.150147</v>
      </c>
      <c r="R224" s="4">
        <v>18.352387</v>
      </c>
      <c r="S224" s="4">
        <v>29.981607</v>
      </c>
      <c r="T224" s="4">
        <v>65.150231000000005</v>
      </c>
      <c r="U224" s="4">
        <v>3.3912110000000002</v>
      </c>
      <c r="V224" s="4">
        <v>79.926320000000004</v>
      </c>
      <c r="W224" s="4">
        <v>29.925160000000002</v>
      </c>
      <c r="X224" s="4">
        <v>7.0761329999999996</v>
      </c>
      <c r="Y224" s="4">
        <v>2.3786999999999998</v>
      </c>
      <c r="Z224" s="4">
        <v>0.22795000000000001</v>
      </c>
      <c r="AA224" s="4">
        <v>15.883602</v>
      </c>
      <c r="AB224" s="4">
        <v>3.1747109999999998</v>
      </c>
      <c r="AC224" s="4">
        <v>9.5583259999999992</v>
      </c>
      <c r="AD224" s="4">
        <v>97.375388999999998</v>
      </c>
      <c r="AE224" s="4">
        <v>0.35931000000000002</v>
      </c>
      <c r="AF224" s="5">
        <v>2807.8843700000002</v>
      </c>
    </row>
    <row r="225" spans="2:32" ht="16.149999999999999" customHeight="1" x14ac:dyDescent="0.55000000000000004">
      <c r="B225" s="18"/>
      <c r="C225" s="19" t="s">
        <v>188</v>
      </c>
      <c r="D225" s="2">
        <v>2024</v>
      </c>
      <c r="E225" s="4">
        <v>1.9223870000000001</v>
      </c>
      <c r="F225" s="4">
        <v>7.7052949999999996</v>
      </c>
      <c r="G225" s="4">
        <v>9.2960969999999996</v>
      </c>
      <c r="H225" s="3"/>
      <c r="I225" s="4">
        <v>14.936664</v>
      </c>
      <c r="J225" s="4">
        <v>60.759763</v>
      </c>
      <c r="K225" s="4">
        <v>12.494038</v>
      </c>
      <c r="L225" s="4">
        <v>8.9899999999999994E-2</v>
      </c>
      <c r="M225" s="4">
        <v>7.5892540000000004</v>
      </c>
      <c r="N225" s="4">
        <v>6.0627E-2</v>
      </c>
      <c r="O225" s="4">
        <v>0.202206</v>
      </c>
      <c r="P225" s="4">
        <v>2.5349330000000001</v>
      </c>
      <c r="Q225" s="4">
        <v>3.9539999999999999E-2</v>
      </c>
      <c r="R225" s="4">
        <v>0.38386700000000001</v>
      </c>
      <c r="S225" s="4">
        <v>1.5610729999999999</v>
      </c>
      <c r="T225" s="4">
        <v>4.093502</v>
      </c>
      <c r="U225" s="4">
        <v>0.59746999999999995</v>
      </c>
      <c r="V225" s="4">
        <v>0.43421199999999999</v>
      </c>
      <c r="W225" s="4">
        <v>0.19331200000000001</v>
      </c>
      <c r="X225" s="4">
        <v>0.52532699999999999</v>
      </c>
      <c r="Y225" s="4">
        <v>0.24004800000000001</v>
      </c>
      <c r="Z225" s="4">
        <v>7.0206000000000005E-2</v>
      </c>
      <c r="AA225" s="3"/>
      <c r="AB225" s="4">
        <v>2.2708050000000002</v>
      </c>
      <c r="AC225" s="4">
        <v>1.4356789999999999</v>
      </c>
      <c r="AD225" s="4">
        <v>1.9136930000000001</v>
      </c>
      <c r="AE225" s="3"/>
      <c r="AF225" s="5">
        <v>131.349898</v>
      </c>
    </row>
    <row r="226" spans="2:32" ht="16.149999999999999" customHeight="1" x14ac:dyDescent="0.55000000000000004">
      <c r="B226" s="18"/>
      <c r="C226" s="20"/>
      <c r="D226" s="2">
        <v>2025</v>
      </c>
      <c r="E226" s="4">
        <v>6.040451</v>
      </c>
      <c r="F226" s="4">
        <v>6.7206919999999997</v>
      </c>
      <c r="G226" s="4">
        <v>4.4408219999999998</v>
      </c>
      <c r="H226" s="3"/>
      <c r="I226" s="4">
        <v>2.9886330000000001</v>
      </c>
      <c r="J226" s="4">
        <v>47.517367</v>
      </c>
      <c r="K226" s="4">
        <v>132.176793</v>
      </c>
      <c r="L226" s="4">
        <v>0.40717999999999999</v>
      </c>
      <c r="M226" s="4">
        <v>3.8342200000000002</v>
      </c>
      <c r="N226" s="4">
        <v>7.2805999999999996E-2</v>
      </c>
      <c r="O226" s="4">
        <v>1.8187999999999999E-2</v>
      </c>
      <c r="P226" s="4">
        <v>5.9205000000000001E-2</v>
      </c>
      <c r="Q226" s="4">
        <v>5.8129999999999996E-3</v>
      </c>
      <c r="R226" s="4">
        <v>0.885548</v>
      </c>
      <c r="S226" s="4">
        <v>4.0542160000000003</v>
      </c>
      <c r="T226" s="4">
        <v>0.54621799999999998</v>
      </c>
      <c r="U226" s="4">
        <v>5.2089999999999997E-2</v>
      </c>
      <c r="V226" s="4">
        <v>2.0951919999999999</v>
      </c>
      <c r="W226" s="4">
        <v>0.30697999999999998</v>
      </c>
      <c r="X226" s="4">
        <v>0.18126300000000001</v>
      </c>
      <c r="Y226" s="4">
        <v>9.6775E-2</v>
      </c>
      <c r="Z226" s="3"/>
      <c r="AA226" s="4">
        <v>1.6957E-2</v>
      </c>
      <c r="AB226" s="4">
        <v>7.1999999999999998E-3</v>
      </c>
      <c r="AC226" s="4">
        <v>0.78301100000000001</v>
      </c>
      <c r="AD226" s="4">
        <v>2.4391929999999999</v>
      </c>
      <c r="AE226" s="3"/>
      <c r="AF226" s="5">
        <v>215.746813</v>
      </c>
    </row>
    <row r="227" spans="2:32" ht="16.149999999999999" customHeight="1" x14ac:dyDescent="0.55000000000000004">
      <c r="B227" s="18"/>
      <c r="C227" s="19" t="s">
        <v>189</v>
      </c>
      <c r="D227" s="2">
        <v>2024</v>
      </c>
      <c r="E227" s="4">
        <v>411.51376399999998</v>
      </c>
      <c r="F227" s="4">
        <v>629.46924899999999</v>
      </c>
      <c r="G227" s="4">
        <v>684.91104199999995</v>
      </c>
      <c r="H227" s="3"/>
      <c r="I227" s="4">
        <v>3730.0677369999999</v>
      </c>
      <c r="J227" s="4">
        <v>4198.6236070000004</v>
      </c>
      <c r="K227" s="4">
        <v>1958.311676</v>
      </c>
      <c r="L227" s="4">
        <v>474.43364500000001</v>
      </c>
      <c r="M227" s="4">
        <v>425.26811400000003</v>
      </c>
      <c r="N227" s="4">
        <v>39.010026000000003</v>
      </c>
      <c r="O227" s="4">
        <v>14.923164999999999</v>
      </c>
      <c r="P227" s="4">
        <v>88.142313999999999</v>
      </c>
      <c r="Q227" s="4">
        <v>15.718322000000001</v>
      </c>
      <c r="R227" s="4">
        <v>14.079553000000001</v>
      </c>
      <c r="S227" s="4">
        <v>256.126195</v>
      </c>
      <c r="T227" s="4">
        <v>266.06656400000003</v>
      </c>
      <c r="U227" s="4">
        <v>46.703147999999999</v>
      </c>
      <c r="V227" s="4">
        <v>185.95289199999999</v>
      </c>
      <c r="W227" s="4">
        <v>75.817426999999995</v>
      </c>
      <c r="X227" s="4">
        <v>46.729463000000003</v>
      </c>
      <c r="Y227" s="4">
        <v>5.4932290000000004</v>
      </c>
      <c r="Z227" s="4">
        <v>9.8908199999999997</v>
      </c>
      <c r="AA227" s="4">
        <v>22.128869000000002</v>
      </c>
      <c r="AB227" s="4">
        <v>25.449179000000001</v>
      </c>
      <c r="AC227" s="4">
        <v>46.316116999999998</v>
      </c>
      <c r="AD227" s="4">
        <v>72.311344000000005</v>
      </c>
      <c r="AE227" s="4">
        <v>3.2393730000000001</v>
      </c>
      <c r="AF227" s="5">
        <v>13746.696834</v>
      </c>
    </row>
    <row r="228" spans="2:32" ht="16.149999999999999" customHeight="1" x14ac:dyDescent="0.55000000000000004">
      <c r="B228" s="18"/>
      <c r="C228" s="20"/>
      <c r="D228" s="2">
        <v>2025</v>
      </c>
      <c r="E228" s="4">
        <v>657.99345100000005</v>
      </c>
      <c r="F228" s="4">
        <v>878.61053600000002</v>
      </c>
      <c r="G228" s="4">
        <v>840.75445200000001</v>
      </c>
      <c r="H228" s="3"/>
      <c r="I228" s="4">
        <v>4501.0283529999997</v>
      </c>
      <c r="J228" s="4">
        <v>5322.7510689999999</v>
      </c>
      <c r="K228" s="4">
        <v>2850.8574619999999</v>
      </c>
      <c r="L228" s="4">
        <v>462.78431799999998</v>
      </c>
      <c r="M228" s="4">
        <v>570.52879299999995</v>
      </c>
      <c r="N228" s="4">
        <v>77.737515999999999</v>
      </c>
      <c r="O228" s="4">
        <v>130.823815</v>
      </c>
      <c r="P228" s="4">
        <v>138.53849099999999</v>
      </c>
      <c r="Q228" s="4">
        <v>21.451231</v>
      </c>
      <c r="R228" s="4">
        <v>29.009567000000001</v>
      </c>
      <c r="S228" s="4">
        <v>305.77820400000002</v>
      </c>
      <c r="T228" s="4">
        <v>422.79843699999998</v>
      </c>
      <c r="U228" s="4">
        <v>61.395448999999999</v>
      </c>
      <c r="V228" s="4">
        <v>358.07802700000002</v>
      </c>
      <c r="W228" s="4">
        <v>101.371179</v>
      </c>
      <c r="X228" s="4">
        <v>396.17898200000002</v>
      </c>
      <c r="Y228" s="4">
        <v>11.976285000000001</v>
      </c>
      <c r="Z228" s="4">
        <v>9.9370360000000009</v>
      </c>
      <c r="AA228" s="4">
        <v>24.867618</v>
      </c>
      <c r="AB228" s="4">
        <v>18.087054999999999</v>
      </c>
      <c r="AC228" s="4">
        <v>56.043415000000003</v>
      </c>
      <c r="AD228" s="4">
        <v>98.394232000000002</v>
      </c>
      <c r="AE228" s="4">
        <v>1.7626649999999999</v>
      </c>
      <c r="AF228" s="5">
        <v>18349.537638000002</v>
      </c>
    </row>
    <row r="229" spans="2:32" ht="16.149999999999999" customHeight="1" x14ac:dyDescent="0.55000000000000004">
      <c r="B229" s="18"/>
      <c r="C229" s="19" t="s">
        <v>190</v>
      </c>
      <c r="D229" s="2">
        <v>2024</v>
      </c>
      <c r="E229" s="4">
        <v>3.7326130000000002</v>
      </c>
      <c r="F229" s="4">
        <v>14.426168000000001</v>
      </c>
      <c r="G229" s="4">
        <v>8.3195820000000005</v>
      </c>
      <c r="H229" s="3"/>
      <c r="I229" s="4">
        <v>46.838000999999998</v>
      </c>
      <c r="J229" s="4">
        <v>97.425793999999996</v>
      </c>
      <c r="K229" s="4">
        <v>49.235765000000001</v>
      </c>
      <c r="L229" s="4">
        <v>3.5720100000000001</v>
      </c>
      <c r="M229" s="4">
        <v>5.5911169999999997</v>
      </c>
      <c r="N229" s="4">
        <v>0.45130300000000001</v>
      </c>
      <c r="O229" s="4">
        <v>0.311168</v>
      </c>
      <c r="P229" s="4">
        <v>1.2127380000000001</v>
      </c>
      <c r="Q229" s="4">
        <v>0.21823899999999999</v>
      </c>
      <c r="R229" s="4">
        <v>0.16266800000000001</v>
      </c>
      <c r="S229" s="4">
        <v>1.245058</v>
      </c>
      <c r="T229" s="4">
        <v>2.5490710000000001</v>
      </c>
      <c r="U229" s="4">
        <v>8.9533000000000001E-2</v>
      </c>
      <c r="V229" s="4">
        <v>0.78851599999999999</v>
      </c>
      <c r="W229" s="4">
        <v>0.104181</v>
      </c>
      <c r="X229" s="4">
        <v>0.17744699999999999</v>
      </c>
      <c r="Y229" s="4">
        <v>0.71666099999999999</v>
      </c>
      <c r="Z229" s="3"/>
      <c r="AA229" s="4">
        <v>0.18968099999999999</v>
      </c>
      <c r="AB229" s="4">
        <v>4.1083000000000001E-2</v>
      </c>
      <c r="AC229" s="4">
        <v>0.50571200000000005</v>
      </c>
      <c r="AD229" s="4">
        <v>0.61099300000000001</v>
      </c>
      <c r="AE229" s="3"/>
      <c r="AF229" s="5">
        <v>238.51510200000001</v>
      </c>
    </row>
    <row r="230" spans="2:32" ht="16.149999999999999" customHeight="1" x14ac:dyDescent="0.55000000000000004">
      <c r="B230" s="18"/>
      <c r="C230" s="20"/>
      <c r="D230" s="2">
        <v>2025</v>
      </c>
      <c r="E230" s="4">
        <v>5.2643409999999999</v>
      </c>
      <c r="F230" s="4">
        <v>13.689457000000001</v>
      </c>
      <c r="G230" s="4">
        <v>11.388730000000001</v>
      </c>
      <c r="H230" s="3"/>
      <c r="I230" s="4">
        <v>14.757073999999999</v>
      </c>
      <c r="J230" s="4">
        <v>101.50976799999999</v>
      </c>
      <c r="K230" s="4">
        <v>65.471343000000005</v>
      </c>
      <c r="L230" s="4">
        <v>4.0540339999999997</v>
      </c>
      <c r="M230" s="4">
        <v>4.2161489999999997</v>
      </c>
      <c r="N230" s="4">
        <v>0.79357800000000001</v>
      </c>
      <c r="O230" s="4">
        <v>0.145125</v>
      </c>
      <c r="P230" s="4">
        <v>0.84838599999999997</v>
      </c>
      <c r="Q230" s="4">
        <v>0.46591700000000003</v>
      </c>
      <c r="R230" s="4">
        <v>0.17558299999999999</v>
      </c>
      <c r="S230" s="4">
        <v>2.0561880000000001</v>
      </c>
      <c r="T230" s="4">
        <v>2.6392190000000002</v>
      </c>
      <c r="U230" s="4">
        <v>9.0648000000000006E-2</v>
      </c>
      <c r="V230" s="4">
        <v>0.997448</v>
      </c>
      <c r="W230" s="4">
        <v>0.87543199999999999</v>
      </c>
      <c r="X230" s="4">
        <v>2.479355</v>
      </c>
      <c r="Y230" s="4">
        <v>0.95057899999999995</v>
      </c>
      <c r="Z230" s="3"/>
      <c r="AA230" s="4">
        <v>0.38625799999999999</v>
      </c>
      <c r="AB230" s="4">
        <v>1.8742999999999999E-2</v>
      </c>
      <c r="AC230" s="4">
        <v>0.57774599999999998</v>
      </c>
      <c r="AD230" s="4">
        <v>1.041485</v>
      </c>
      <c r="AE230" s="3"/>
      <c r="AF230" s="5">
        <v>234.89258599999999</v>
      </c>
    </row>
    <row r="231" spans="2:32" ht="16.149999999999999" customHeight="1" x14ac:dyDescent="0.55000000000000004">
      <c r="B231" s="18" t="s">
        <v>191</v>
      </c>
      <c r="C231" s="19" t="s">
        <v>192</v>
      </c>
      <c r="D231" s="2">
        <v>2024</v>
      </c>
      <c r="E231" s="4">
        <v>8.9575089999999999</v>
      </c>
      <c r="F231" s="4">
        <v>1.899867</v>
      </c>
      <c r="G231" s="4">
        <v>10.853018</v>
      </c>
      <c r="H231" s="3"/>
      <c r="I231" s="4">
        <v>1.0911630000000001</v>
      </c>
      <c r="J231" s="4">
        <v>8.430275</v>
      </c>
      <c r="K231" s="4">
        <v>65.907375999999999</v>
      </c>
      <c r="L231" s="4">
        <v>0.29966199999999998</v>
      </c>
      <c r="M231" s="4">
        <v>0.66203900000000004</v>
      </c>
      <c r="N231" s="4">
        <v>4.137772</v>
      </c>
      <c r="O231" s="4">
        <v>1.7297990000000001</v>
      </c>
      <c r="P231" s="4">
        <v>4.4647800000000002</v>
      </c>
      <c r="Q231" s="4">
        <v>4.279649</v>
      </c>
      <c r="R231" s="4">
        <v>0.144567</v>
      </c>
      <c r="S231" s="4">
        <v>4.9880800000000001</v>
      </c>
      <c r="T231" s="4">
        <v>95.176069999999996</v>
      </c>
      <c r="U231" s="4">
        <v>17.527311999999998</v>
      </c>
      <c r="V231" s="4">
        <v>10.620991999999999</v>
      </c>
      <c r="W231" s="4">
        <v>1.635175</v>
      </c>
      <c r="X231" s="4">
        <v>6.8227609999999999</v>
      </c>
      <c r="Y231" s="4">
        <v>7.058192</v>
      </c>
      <c r="Z231" s="4">
        <v>463.65915699999999</v>
      </c>
      <c r="AA231" s="4">
        <v>25.527989000000002</v>
      </c>
      <c r="AB231" s="4">
        <v>3.7150080000000001</v>
      </c>
      <c r="AC231" s="4">
        <v>8.0000000000000002E-3</v>
      </c>
      <c r="AD231" s="4">
        <v>4.199611</v>
      </c>
      <c r="AE231" s="4">
        <v>0.50555000000000005</v>
      </c>
      <c r="AF231" s="5">
        <v>754.30137300000001</v>
      </c>
    </row>
    <row r="232" spans="2:32" ht="16.149999999999999" customHeight="1" x14ac:dyDescent="0.55000000000000004">
      <c r="B232" s="18"/>
      <c r="C232" s="20"/>
      <c r="D232" s="2">
        <v>2025</v>
      </c>
      <c r="E232" s="4">
        <v>3.8270520000000001</v>
      </c>
      <c r="F232" s="4">
        <v>4.9550939999999999</v>
      </c>
      <c r="G232" s="4">
        <v>8.1584439999999994</v>
      </c>
      <c r="H232" s="3"/>
      <c r="I232" s="4">
        <v>2.502087</v>
      </c>
      <c r="J232" s="4">
        <v>4.649375</v>
      </c>
      <c r="K232" s="4">
        <v>89.557182999999995</v>
      </c>
      <c r="L232" s="4">
        <v>0.63370300000000002</v>
      </c>
      <c r="M232" s="4">
        <v>0.12167</v>
      </c>
      <c r="N232" s="4">
        <v>1.336705</v>
      </c>
      <c r="O232" s="4">
        <v>2.6997070000000001</v>
      </c>
      <c r="P232" s="4">
        <v>0.50659799999999999</v>
      </c>
      <c r="Q232" s="4">
        <v>6.5123049999999996</v>
      </c>
      <c r="R232" s="4">
        <v>51.621780999999999</v>
      </c>
      <c r="S232" s="4">
        <v>0.78134199999999998</v>
      </c>
      <c r="T232" s="4">
        <v>31.599315000000001</v>
      </c>
      <c r="U232" s="4">
        <v>28.181484000000001</v>
      </c>
      <c r="V232" s="4">
        <v>5.5213409999999996</v>
      </c>
      <c r="W232" s="4">
        <v>8.9166329999999991</v>
      </c>
      <c r="X232" s="4">
        <v>42.890279999999997</v>
      </c>
      <c r="Y232" s="4">
        <v>35.196807</v>
      </c>
      <c r="Z232" s="4">
        <v>411.39700599999998</v>
      </c>
      <c r="AA232" s="4">
        <v>36.007556999999998</v>
      </c>
      <c r="AB232" s="4">
        <v>5.0591080000000002</v>
      </c>
      <c r="AC232" s="4">
        <v>4.6236439999999996</v>
      </c>
      <c r="AD232" s="4">
        <v>0.28709499999999999</v>
      </c>
      <c r="AE232" s="4">
        <v>0.55979400000000001</v>
      </c>
      <c r="AF232" s="5">
        <v>788.10311000000002</v>
      </c>
    </row>
    <row r="233" spans="2:32" ht="16.149999999999999" customHeight="1" x14ac:dyDescent="0.55000000000000004">
      <c r="B233" s="18"/>
      <c r="C233" s="19" t="s">
        <v>193</v>
      </c>
      <c r="D233" s="2">
        <v>2024</v>
      </c>
      <c r="E233" s="4">
        <v>0.15759300000000001</v>
      </c>
      <c r="F233" s="4">
        <v>1.39788</v>
      </c>
      <c r="G233" s="4">
        <v>3.0541879999999999</v>
      </c>
      <c r="H233" s="3"/>
      <c r="I233" s="4">
        <v>2.9408E-2</v>
      </c>
      <c r="J233" s="4">
        <v>12.487311999999999</v>
      </c>
      <c r="K233" s="4">
        <v>8.5794499999999996</v>
      </c>
      <c r="L233" s="4">
        <v>0.64599200000000001</v>
      </c>
      <c r="M233" s="4">
        <v>0.65749400000000002</v>
      </c>
      <c r="N233" s="4">
        <v>54.607877999999999</v>
      </c>
      <c r="O233" s="4">
        <v>1.287631</v>
      </c>
      <c r="P233" s="4">
        <v>0.13916200000000001</v>
      </c>
      <c r="Q233" s="4">
        <v>0.78037100000000004</v>
      </c>
      <c r="R233" s="4">
        <v>6.3950000000000007E-2</v>
      </c>
      <c r="S233" s="4">
        <v>32.660812999999997</v>
      </c>
      <c r="T233" s="4">
        <v>12.213742</v>
      </c>
      <c r="U233" s="4">
        <v>1.3151470000000001</v>
      </c>
      <c r="V233" s="4">
        <v>9.3510650000000002</v>
      </c>
      <c r="W233" s="4">
        <v>7.9459819999999999</v>
      </c>
      <c r="X233" s="4">
        <v>9.5272999999999997E-2</v>
      </c>
      <c r="Y233" s="4">
        <v>0.42149799999999998</v>
      </c>
      <c r="Z233" s="4">
        <v>4.9939960000000001</v>
      </c>
      <c r="AA233" s="4">
        <v>35.744483000000002</v>
      </c>
      <c r="AB233" s="4">
        <v>0.34967199999999998</v>
      </c>
      <c r="AC233" s="4">
        <v>0.15282200000000001</v>
      </c>
      <c r="AD233" s="4">
        <v>1.8669</v>
      </c>
      <c r="AE233" s="4">
        <v>19.76296</v>
      </c>
      <c r="AF233" s="5">
        <v>210.76266200000001</v>
      </c>
    </row>
    <row r="234" spans="2:32" ht="16.149999999999999" customHeight="1" x14ac:dyDescent="0.55000000000000004">
      <c r="B234" s="18"/>
      <c r="C234" s="20"/>
      <c r="D234" s="2">
        <v>2025</v>
      </c>
      <c r="E234" s="4">
        <v>1.600393</v>
      </c>
      <c r="F234" s="4">
        <v>2.228723</v>
      </c>
      <c r="G234" s="4">
        <v>1.3128249999999999</v>
      </c>
      <c r="H234" s="3"/>
      <c r="I234" s="4">
        <v>0.10736</v>
      </c>
      <c r="J234" s="4">
        <v>3.8724509999999999</v>
      </c>
      <c r="K234" s="4">
        <v>6.5132680000000001</v>
      </c>
      <c r="L234" s="4">
        <v>0.63243400000000005</v>
      </c>
      <c r="M234" s="4">
        <v>1.0805469999999999</v>
      </c>
      <c r="N234" s="4">
        <v>0.11834</v>
      </c>
      <c r="O234" s="4">
        <v>3.476321</v>
      </c>
      <c r="P234" s="4">
        <v>0.16592100000000001</v>
      </c>
      <c r="Q234" s="4">
        <v>0.32136700000000001</v>
      </c>
      <c r="R234" s="4">
        <v>0.39784999999999998</v>
      </c>
      <c r="S234" s="4">
        <v>1.2066060000000001</v>
      </c>
      <c r="T234" s="4">
        <v>43.640943999999998</v>
      </c>
      <c r="U234" s="4">
        <v>1.6822429999999999</v>
      </c>
      <c r="V234" s="4">
        <v>107.29328599999999</v>
      </c>
      <c r="W234" s="4">
        <v>1.462283</v>
      </c>
      <c r="X234" s="4">
        <v>0.61248000000000002</v>
      </c>
      <c r="Y234" s="4">
        <v>0.112139</v>
      </c>
      <c r="Z234" s="4">
        <v>9.0037000000000006E-2</v>
      </c>
      <c r="AA234" s="4">
        <v>0.60863500000000004</v>
      </c>
      <c r="AB234" s="4">
        <v>1.8E-3</v>
      </c>
      <c r="AC234" s="4">
        <v>1.2561899999999999</v>
      </c>
      <c r="AD234" s="4">
        <v>3.8285119999999999</v>
      </c>
      <c r="AE234" s="3"/>
      <c r="AF234" s="5">
        <v>183.62295499999999</v>
      </c>
    </row>
    <row r="235" spans="2:32" ht="16.149999999999999" customHeight="1" x14ac:dyDescent="0.55000000000000004">
      <c r="B235" s="18"/>
      <c r="C235" s="19" t="s">
        <v>194</v>
      </c>
      <c r="D235" s="2">
        <v>2024</v>
      </c>
      <c r="E235" s="4">
        <v>67.392095999999995</v>
      </c>
      <c r="F235" s="4">
        <v>13.184925</v>
      </c>
      <c r="G235" s="4">
        <v>21.847251</v>
      </c>
      <c r="H235" s="3"/>
      <c r="I235" s="4">
        <v>96.839562999999998</v>
      </c>
      <c r="J235" s="4">
        <v>45.559184999999999</v>
      </c>
      <c r="K235" s="4">
        <v>11.356813000000001</v>
      </c>
      <c r="L235" s="3"/>
      <c r="M235" s="4">
        <v>11.156905</v>
      </c>
      <c r="N235" s="4">
        <v>43.976148000000002</v>
      </c>
      <c r="O235" s="4">
        <v>2.7313170000000002</v>
      </c>
      <c r="P235" s="4">
        <v>0.53684799999999999</v>
      </c>
      <c r="Q235" s="4">
        <v>2.3868E-2</v>
      </c>
      <c r="R235" s="3"/>
      <c r="S235" s="4">
        <v>7.9621230000000001</v>
      </c>
      <c r="T235" s="4">
        <v>13.399107000000001</v>
      </c>
      <c r="U235" s="3"/>
      <c r="V235" s="4">
        <v>61.100842999999998</v>
      </c>
      <c r="W235" s="3"/>
      <c r="X235" s="4">
        <v>68.719089999999994</v>
      </c>
      <c r="Y235" s="3"/>
      <c r="Z235" s="4">
        <v>2.81E-3</v>
      </c>
      <c r="AA235" s="4">
        <v>0.35065200000000002</v>
      </c>
      <c r="AB235" s="4">
        <v>2.8924999999999999E-2</v>
      </c>
      <c r="AC235" s="3"/>
      <c r="AD235" s="4">
        <v>4.8250000000000003E-3</v>
      </c>
      <c r="AE235" s="3"/>
      <c r="AF235" s="5">
        <v>466.173294</v>
      </c>
    </row>
    <row r="236" spans="2:32" ht="16.149999999999999" customHeight="1" x14ac:dyDescent="0.55000000000000004">
      <c r="B236" s="18"/>
      <c r="C236" s="20"/>
      <c r="D236" s="2">
        <v>2025</v>
      </c>
      <c r="E236" s="4">
        <v>67.261538000000002</v>
      </c>
      <c r="F236" s="4">
        <v>11.784801</v>
      </c>
      <c r="G236" s="4">
        <v>170.74479400000001</v>
      </c>
      <c r="H236" s="3"/>
      <c r="I236" s="4">
        <v>55.719938999999997</v>
      </c>
      <c r="J236" s="4">
        <v>18.191285000000001</v>
      </c>
      <c r="K236" s="4">
        <v>55.484144000000001</v>
      </c>
      <c r="L236" s="3"/>
      <c r="M236" s="4">
        <v>4.6502309999999998</v>
      </c>
      <c r="N236" s="4">
        <v>451.429261</v>
      </c>
      <c r="O236" s="4">
        <v>0.47111700000000001</v>
      </c>
      <c r="P236" s="4">
        <v>1.2558E-2</v>
      </c>
      <c r="Q236" s="4">
        <v>3.6259E-2</v>
      </c>
      <c r="R236" s="4">
        <v>21.837444999999999</v>
      </c>
      <c r="S236" s="4">
        <v>23.699655</v>
      </c>
      <c r="T236" s="4">
        <v>3.8996999999999997E-2</v>
      </c>
      <c r="U236" s="4">
        <v>0.34510299999999999</v>
      </c>
      <c r="V236" s="4">
        <v>3.9655480000000001</v>
      </c>
      <c r="W236" s="4">
        <v>7.2575000000000001E-2</v>
      </c>
      <c r="X236" s="4">
        <v>2.5318320000000001</v>
      </c>
      <c r="Y236" s="4">
        <v>0.16716600000000001</v>
      </c>
      <c r="Z236" s="4">
        <v>0.43262299999999998</v>
      </c>
      <c r="AA236" s="3"/>
      <c r="AB236" s="4">
        <v>6.0000000000000001E-3</v>
      </c>
      <c r="AC236" s="3"/>
      <c r="AD236" s="4">
        <v>30.891484999999999</v>
      </c>
      <c r="AE236" s="3"/>
      <c r="AF236" s="5">
        <v>919.77435600000001</v>
      </c>
    </row>
    <row r="237" spans="2:32" ht="16.149999999999999" customHeight="1" x14ac:dyDescent="0.55000000000000004">
      <c r="B237" s="18"/>
      <c r="C237" s="19" t="s">
        <v>195</v>
      </c>
      <c r="D237" s="2">
        <v>2024</v>
      </c>
      <c r="E237" s="4">
        <v>73.724554999999995</v>
      </c>
      <c r="F237" s="4">
        <v>74.532392999999999</v>
      </c>
      <c r="G237" s="4">
        <v>218.00136599999999</v>
      </c>
      <c r="H237" s="3"/>
      <c r="I237" s="4">
        <v>93.822395</v>
      </c>
      <c r="J237" s="4">
        <v>238.63365999999999</v>
      </c>
      <c r="K237" s="4">
        <v>196.03295299999999</v>
      </c>
      <c r="L237" s="4">
        <v>1.582409</v>
      </c>
      <c r="M237" s="4">
        <v>27.459054999999999</v>
      </c>
      <c r="N237" s="4">
        <v>2.4362509999999999</v>
      </c>
      <c r="O237" s="4">
        <v>50.277965999999999</v>
      </c>
      <c r="P237" s="4">
        <v>104.880245</v>
      </c>
      <c r="Q237" s="4">
        <v>176.032062</v>
      </c>
      <c r="R237" s="4">
        <v>287.31602500000002</v>
      </c>
      <c r="S237" s="4">
        <v>407.39020299999999</v>
      </c>
      <c r="T237" s="4">
        <v>1030.3419590000001</v>
      </c>
      <c r="U237" s="4">
        <v>360.401614</v>
      </c>
      <c r="V237" s="4">
        <v>314.706524</v>
      </c>
      <c r="W237" s="4">
        <v>197.52168699999999</v>
      </c>
      <c r="X237" s="4">
        <v>163.68767500000001</v>
      </c>
      <c r="Y237" s="4">
        <v>126.74694100000001</v>
      </c>
      <c r="Z237" s="4">
        <v>69.230922000000007</v>
      </c>
      <c r="AA237" s="4">
        <v>128.325277</v>
      </c>
      <c r="AB237" s="4">
        <v>24.657912</v>
      </c>
      <c r="AC237" s="4">
        <v>17.880051999999999</v>
      </c>
      <c r="AD237" s="4">
        <v>353.79118699999998</v>
      </c>
      <c r="AE237" s="4">
        <v>17.193854000000002</v>
      </c>
      <c r="AF237" s="5">
        <v>4756.6071419999998</v>
      </c>
    </row>
    <row r="238" spans="2:32" ht="16.149999999999999" customHeight="1" x14ac:dyDescent="0.55000000000000004">
      <c r="B238" s="18"/>
      <c r="C238" s="20"/>
      <c r="D238" s="2">
        <v>2025</v>
      </c>
      <c r="E238" s="4">
        <v>30.374206000000001</v>
      </c>
      <c r="F238" s="4">
        <v>85.356506999999993</v>
      </c>
      <c r="G238" s="4">
        <v>142.00490199999999</v>
      </c>
      <c r="H238" s="3"/>
      <c r="I238" s="4">
        <v>107.603137</v>
      </c>
      <c r="J238" s="4">
        <v>173.24344300000001</v>
      </c>
      <c r="K238" s="4">
        <v>138.826787</v>
      </c>
      <c r="L238" s="3"/>
      <c r="M238" s="4">
        <v>15.044708999999999</v>
      </c>
      <c r="N238" s="4">
        <v>0.62083999999999995</v>
      </c>
      <c r="O238" s="4">
        <v>61.804997</v>
      </c>
      <c r="P238" s="4">
        <v>23.884031</v>
      </c>
      <c r="Q238" s="4">
        <v>124.423795</v>
      </c>
      <c r="R238" s="4">
        <v>225.921481</v>
      </c>
      <c r="S238" s="4">
        <v>135.165479</v>
      </c>
      <c r="T238" s="4">
        <v>463.49399499999998</v>
      </c>
      <c r="U238" s="4">
        <v>270.38703199999998</v>
      </c>
      <c r="V238" s="4">
        <v>1537.4351690000001</v>
      </c>
      <c r="W238" s="4">
        <v>123.619663</v>
      </c>
      <c r="X238" s="4">
        <v>173.707086</v>
      </c>
      <c r="Y238" s="4">
        <v>175.891426</v>
      </c>
      <c r="Z238" s="4">
        <v>120.107831</v>
      </c>
      <c r="AA238" s="4">
        <v>299.741333</v>
      </c>
      <c r="AB238" s="4">
        <v>14.353807</v>
      </c>
      <c r="AC238" s="4">
        <v>60.084558000000001</v>
      </c>
      <c r="AD238" s="4">
        <v>274.24379399999998</v>
      </c>
      <c r="AE238" s="4">
        <v>0.33990900000000002</v>
      </c>
      <c r="AF238" s="5">
        <v>4777.6799170000004</v>
      </c>
    </row>
    <row r="239" spans="2:32" ht="16.149999999999999" customHeight="1" x14ac:dyDescent="0.55000000000000004">
      <c r="B239" s="18"/>
      <c r="C239" s="19" t="s">
        <v>196</v>
      </c>
      <c r="D239" s="2">
        <v>2024</v>
      </c>
      <c r="E239" s="4">
        <v>504.98326900000001</v>
      </c>
      <c r="F239" s="4">
        <v>304.91673600000001</v>
      </c>
      <c r="G239" s="4">
        <v>1535.0360679999999</v>
      </c>
      <c r="H239" s="3"/>
      <c r="I239" s="4">
        <v>652.92207699999994</v>
      </c>
      <c r="J239" s="4">
        <v>426.21355799999998</v>
      </c>
      <c r="K239" s="4">
        <v>569.37601800000004</v>
      </c>
      <c r="L239" s="4">
        <v>86.529604000000006</v>
      </c>
      <c r="M239" s="4">
        <v>286.316912</v>
      </c>
      <c r="N239" s="4">
        <v>72.399618000000004</v>
      </c>
      <c r="O239" s="4">
        <v>121.339956</v>
      </c>
      <c r="P239" s="4">
        <v>165.06266299999999</v>
      </c>
      <c r="Q239" s="4">
        <v>282.21983699999998</v>
      </c>
      <c r="R239" s="4">
        <v>3553.3784839999998</v>
      </c>
      <c r="S239" s="4">
        <v>513.54472899999996</v>
      </c>
      <c r="T239" s="4">
        <v>2238.418537</v>
      </c>
      <c r="U239" s="4">
        <v>569.05701799999997</v>
      </c>
      <c r="V239" s="4">
        <v>701.07135400000004</v>
      </c>
      <c r="W239" s="4">
        <v>738.45338100000004</v>
      </c>
      <c r="X239" s="4">
        <v>551.79465000000005</v>
      </c>
      <c r="Y239" s="4">
        <v>387.89171900000002</v>
      </c>
      <c r="Z239" s="4">
        <v>76.565296000000004</v>
      </c>
      <c r="AA239" s="4">
        <v>553.41293700000006</v>
      </c>
      <c r="AB239" s="4">
        <v>27.599067999999999</v>
      </c>
      <c r="AC239" s="4">
        <v>86.717426000000003</v>
      </c>
      <c r="AD239" s="4">
        <v>989.70985599999995</v>
      </c>
      <c r="AE239" s="4">
        <v>12.775695000000001</v>
      </c>
      <c r="AF239" s="5">
        <v>16007.706466</v>
      </c>
    </row>
    <row r="240" spans="2:32" ht="16.149999999999999" customHeight="1" x14ac:dyDescent="0.55000000000000004">
      <c r="B240" s="18"/>
      <c r="C240" s="20"/>
      <c r="D240" s="2">
        <v>2025</v>
      </c>
      <c r="E240" s="4">
        <v>884.94413099999997</v>
      </c>
      <c r="F240" s="4">
        <v>298.47225500000002</v>
      </c>
      <c r="G240" s="4">
        <v>1414.946653</v>
      </c>
      <c r="H240" s="3"/>
      <c r="I240" s="4">
        <v>1320.099935</v>
      </c>
      <c r="J240" s="4">
        <v>620.44658400000003</v>
      </c>
      <c r="K240" s="4">
        <v>896.83127999999999</v>
      </c>
      <c r="L240" s="4">
        <v>82.286306999999994</v>
      </c>
      <c r="M240" s="4">
        <v>143.90865600000001</v>
      </c>
      <c r="N240" s="4">
        <v>12.106801000000001</v>
      </c>
      <c r="O240" s="4">
        <v>360.14464400000003</v>
      </c>
      <c r="P240" s="4">
        <v>286.80062199999998</v>
      </c>
      <c r="Q240" s="4">
        <v>117.786687</v>
      </c>
      <c r="R240" s="4">
        <v>5162.2978199999998</v>
      </c>
      <c r="S240" s="4">
        <v>319.536813</v>
      </c>
      <c r="T240" s="4">
        <v>4554.5257060000004</v>
      </c>
      <c r="U240" s="4">
        <v>259.414222</v>
      </c>
      <c r="V240" s="4">
        <v>465.73147999999998</v>
      </c>
      <c r="W240" s="4">
        <v>277.41962100000001</v>
      </c>
      <c r="X240" s="4">
        <v>1093.7523739999999</v>
      </c>
      <c r="Y240" s="4">
        <v>535.77722200000005</v>
      </c>
      <c r="Z240" s="4">
        <v>341.910844</v>
      </c>
      <c r="AA240" s="4">
        <v>367.90372300000001</v>
      </c>
      <c r="AB240" s="4">
        <v>60.31241</v>
      </c>
      <c r="AC240" s="4">
        <v>265.28771499999999</v>
      </c>
      <c r="AD240" s="4">
        <v>1468.575272</v>
      </c>
      <c r="AE240" s="4">
        <v>10.813499999999999</v>
      </c>
      <c r="AF240" s="5">
        <v>21622.033276999999</v>
      </c>
    </row>
    <row r="241" spans="2:32" ht="16.149999999999999" customHeight="1" x14ac:dyDescent="0.55000000000000004">
      <c r="B241" s="18"/>
      <c r="C241" s="19" t="s">
        <v>197</v>
      </c>
      <c r="D241" s="2">
        <v>2024</v>
      </c>
      <c r="E241" s="4">
        <v>6.2479269999999998</v>
      </c>
      <c r="F241" s="4">
        <v>107.96476</v>
      </c>
      <c r="G241" s="4">
        <v>41.434157999999996</v>
      </c>
      <c r="H241" s="3"/>
      <c r="I241" s="4">
        <v>273.49799400000001</v>
      </c>
      <c r="J241" s="4">
        <v>383.97171500000002</v>
      </c>
      <c r="K241" s="4">
        <v>34.182749999999999</v>
      </c>
      <c r="L241" s="4">
        <v>11.621255</v>
      </c>
      <c r="M241" s="4">
        <v>55.339063000000003</v>
      </c>
      <c r="N241" s="4">
        <v>12.123904</v>
      </c>
      <c r="O241" s="4">
        <v>69.728708999999995</v>
      </c>
      <c r="P241" s="4">
        <v>48.795828</v>
      </c>
      <c r="Q241" s="4">
        <v>34.226143</v>
      </c>
      <c r="R241" s="4">
        <v>104.613463</v>
      </c>
      <c r="S241" s="4">
        <v>147.013126</v>
      </c>
      <c r="T241" s="4">
        <v>11.916686</v>
      </c>
      <c r="U241" s="4">
        <v>23.885895000000001</v>
      </c>
      <c r="V241" s="4">
        <v>1265.676704</v>
      </c>
      <c r="W241" s="4">
        <v>33.264484000000003</v>
      </c>
      <c r="X241" s="4">
        <v>40.985731999999999</v>
      </c>
      <c r="Y241" s="4">
        <v>23.447634999999998</v>
      </c>
      <c r="Z241" s="4">
        <v>3.0400000000000002E-4</v>
      </c>
      <c r="AA241" s="4">
        <v>12.90537</v>
      </c>
      <c r="AB241" s="4">
        <v>0.77284299999999995</v>
      </c>
      <c r="AC241" s="4">
        <v>104.612955</v>
      </c>
      <c r="AD241" s="4">
        <v>80.903091000000003</v>
      </c>
      <c r="AE241" s="3"/>
      <c r="AF241" s="5">
        <v>2929.132494</v>
      </c>
    </row>
    <row r="242" spans="2:32" ht="16.149999999999999" customHeight="1" x14ac:dyDescent="0.55000000000000004">
      <c r="B242" s="18"/>
      <c r="C242" s="20"/>
      <c r="D242" s="2">
        <v>2025</v>
      </c>
      <c r="E242" s="4">
        <v>89.099782000000005</v>
      </c>
      <c r="F242" s="4">
        <v>155.91015200000001</v>
      </c>
      <c r="G242" s="4">
        <v>197.43128200000001</v>
      </c>
      <c r="H242" s="3"/>
      <c r="I242" s="4">
        <v>369.34326199999998</v>
      </c>
      <c r="J242" s="4">
        <v>462.331435</v>
      </c>
      <c r="K242" s="4">
        <v>182.397302</v>
      </c>
      <c r="L242" s="4">
        <v>3.4549439999999998</v>
      </c>
      <c r="M242" s="4">
        <v>46.882038999999999</v>
      </c>
      <c r="N242" s="4">
        <v>1.208026</v>
      </c>
      <c r="O242" s="4">
        <v>133.14795799999999</v>
      </c>
      <c r="P242" s="4">
        <v>92.479984999999999</v>
      </c>
      <c r="Q242" s="4">
        <v>165.68421599999999</v>
      </c>
      <c r="R242" s="4">
        <v>30.880675</v>
      </c>
      <c r="S242" s="4">
        <v>112.031358</v>
      </c>
      <c r="T242" s="4">
        <v>95.697303000000005</v>
      </c>
      <c r="U242" s="4">
        <v>581.66146900000001</v>
      </c>
      <c r="V242" s="4">
        <v>1722.468887</v>
      </c>
      <c r="W242" s="4">
        <v>152.408805</v>
      </c>
      <c r="X242" s="4">
        <v>553.046378</v>
      </c>
      <c r="Y242" s="4">
        <v>97.771998999999994</v>
      </c>
      <c r="Z242" s="4">
        <v>86.592284000000006</v>
      </c>
      <c r="AA242" s="4">
        <v>58.210790000000003</v>
      </c>
      <c r="AB242" s="4">
        <v>21.950800000000001</v>
      </c>
      <c r="AC242" s="4">
        <v>25.378738999999999</v>
      </c>
      <c r="AD242" s="4">
        <v>406.64041400000002</v>
      </c>
      <c r="AE242" s="4">
        <v>0.417495</v>
      </c>
      <c r="AF242" s="5">
        <v>5844.527779</v>
      </c>
    </row>
    <row r="243" spans="2:32" ht="16.149999999999999" customHeight="1" x14ac:dyDescent="0.55000000000000004">
      <c r="B243" s="18"/>
      <c r="C243" s="19" t="s">
        <v>198</v>
      </c>
      <c r="D243" s="2">
        <v>2024</v>
      </c>
      <c r="E243" s="4">
        <v>2660.1894809999999</v>
      </c>
      <c r="F243" s="4">
        <v>750.78694800000005</v>
      </c>
      <c r="G243" s="4">
        <v>1507.623196</v>
      </c>
      <c r="H243" s="3"/>
      <c r="I243" s="4">
        <v>809.64620300000001</v>
      </c>
      <c r="J243" s="4">
        <v>1019.139311</v>
      </c>
      <c r="K243" s="4">
        <v>419.571369</v>
      </c>
      <c r="L243" s="4">
        <v>135.225672</v>
      </c>
      <c r="M243" s="4">
        <v>86.716346000000001</v>
      </c>
      <c r="N243" s="4">
        <v>2.6121880000000002</v>
      </c>
      <c r="O243" s="4">
        <v>635.0077</v>
      </c>
      <c r="P243" s="4">
        <v>947.93865800000003</v>
      </c>
      <c r="Q243" s="4">
        <v>139.84063599999999</v>
      </c>
      <c r="R243" s="4">
        <v>1228.5933110000001</v>
      </c>
      <c r="S243" s="4">
        <v>980.57268999999997</v>
      </c>
      <c r="T243" s="4">
        <v>2265.5219029999998</v>
      </c>
      <c r="U243" s="4">
        <v>613.21115599999996</v>
      </c>
      <c r="V243" s="4">
        <v>270.97041999999999</v>
      </c>
      <c r="W243" s="4">
        <v>4181.0406460000004</v>
      </c>
      <c r="X243" s="4">
        <v>1792.56709</v>
      </c>
      <c r="Y243" s="4">
        <v>250.970406</v>
      </c>
      <c r="Z243" s="4">
        <v>325.11708199999998</v>
      </c>
      <c r="AA243" s="4">
        <v>189.957661</v>
      </c>
      <c r="AB243" s="4">
        <v>1789.06727</v>
      </c>
      <c r="AC243" s="4">
        <v>1533.6372799999999</v>
      </c>
      <c r="AD243" s="4">
        <v>308.7235</v>
      </c>
      <c r="AE243" s="4">
        <v>504.91224899999997</v>
      </c>
      <c r="AF243" s="5">
        <v>25349.160371999998</v>
      </c>
    </row>
    <row r="244" spans="2:32" ht="16.149999999999999" customHeight="1" x14ac:dyDescent="0.55000000000000004">
      <c r="B244" s="18"/>
      <c r="C244" s="20"/>
      <c r="D244" s="2">
        <v>2025</v>
      </c>
      <c r="E244" s="4">
        <v>3683.6961419999998</v>
      </c>
      <c r="F244" s="4">
        <v>636.14554599999997</v>
      </c>
      <c r="G244" s="4">
        <v>3956.3593649999998</v>
      </c>
      <c r="H244" s="3"/>
      <c r="I244" s="4">
        <v>640.39978499999995</v>
      </c>
      <c r="J244" s="4">
        <v>1157.886215</v>
      </c>
      <c r="K244" s="4">
        <v>571.20969600000001</v>
      </c>
      <c r="L244" s="4">
        <v>80.133838999999995</v>
      </c>
      <c r="M244" s="4">
        <v>98.593523000000005</v>
      </c>
      <c r="N244" s="4">
        <v>11.096647000000001</v>
      </c>
      <c r="O244" s="4">
        <v>1202.681499</v>
      </c>
      <c r="P244" s="4">
        <v>1818.3071150000001</v>
      </c>
      <c r="Q244" s="4">
        <v>769.35850100000005</v>
      </c>
      <c r="R244" s="4">
        <v>2991.765112</v>
      </c>
      <c r="S244" s="4">
        <v>480.20332300000001</v>
      </c>
      <c r="T244" s="4">
        <v>2743.7375310000002</v>
      </c>
      <c r="U244" s="4">
        <v>2090.5925470000002</v>
      </c>
      <c r="V244" s="4">
        <v>1378.3504479999999</v>
      </c>
      <c r="W244" s="4">
        <v>7575.6437519999999</v>
      </c>
      <c r="X244" s="4">
        <v>2676.1619839999998</v>
      </c>
      <c r="Y244" s="4">
        <v>744.10568899999998</v>
      </c>
      <c r="Z244" s="4">
        <v>1299.725739</v>
      </c>
      <c r="AA244" s="4">
        <v>666.065969</v>
      </c>
      <c r="AB244" s="4">
        <v>3097.8388810000001</v>
      </c>
      <c r="AC244" s="4">
        <v>385.41674</v>
      </c>
      <c r="AD244" s="4">
        <v>2965.6413940000002</v>
      </c>
      <c r="AE244" s="4">
        <v>9.8822530000000004</v>
      </c>
      <c r="AF244" s="5">
        <v>43730.999235000003</v>
      </c>
    </row>
    <row r="245" spans="2:32" ht="16.149999999999999" customHeight="1" x14ac:dyDescent="0.55000000000000004">
      <c r="B245" s="18"/>
      <c r="C245" s="19" t="s">
        <v>199</v>
      </c>
      <c r="D245" s="2">
        <v>2024</v>
      </c>
      <c r="E245" s="3"/>
      <c r="F245" s="4">
        <v>2.6329999999999999E-3</v>
      </c>
      <c r="G245" s="4">
        <v>4.5599999999999998E-3</v>
      </c>
      <c r="H245" s="3"/>
      <c r="I245" s="4">
        <v>1.1130000000000001E-3</v>
      </c>
      <c r="J245" s="3"/>
      <c r="K245" s="3"/>
      <c r="L245" s="3"/>
      <c r="M245" s="4">
        <v>4.84E-4</v>
      </c>
      <c r="N245" s="4">
        <v>4.4398E-2</v>
      </c>
      <c r="O245" s="3"/>
      <c r="P245" s="3"/>
      <c r="Q245" s="3"/>
      <c r="R245" s="3"/>
      <c r="S245" s="3"/>
      <c r="T245" s="4">
        <v>0.90738799999999997</v>
      </c>
      <c r="U245" s="3"/>
      <c r="V245" s="3"/>
      <c r="W245" s="4">
        <v>0.115083</v>
      </c>
      <c r="X245" s="3"/>
      <c r="Y245" s="3"/>
      <c r="Z245" s="3"/>
      <c r="AA245" s="3"/>
      <c r="AB245" s="3"/>
      <c r="AC245" s="3"/>
      <c r="AD245" s="4">
        <v>8.6760000000000004E-2</v>
      </c>
      <c r="AE245" s="3"/>
      <c r="AF245" s="5">
        <v>1.1624190000000001</v>
      </c>
    </row>
    <row r="246" spans="2:32" ht="16.149999999999999" customHeight="1" x14ac:dyDescent="0.55000000000000004">
      <c r="B246" s="18"/>
      <c r="C246" s="20"/>
      <c r="D246" s="2">
        <v>2025</v>
      </c>
      <c r="E246" s="4">
        <v>5.8708999999999997E-2</v>
      </c>
      <c r="F246" s="4">
        <v>0.31979999999999997</v>
      </c>
      <c r="G246" s="4">
        <v>4.8959419999999998</v>
      </c>
      <c r="H246" s="3"/>
      <c r="I246" s="3"/>
      <c r="J246" s="4">
        <v>0.722167</v>
      </c>
      <c r="K246" s="4">
        <v>4.1250000000000002E-3</v>
      </c>
      <c r="L246" s="3"/>
      <c r="M246" s="4">
        <v>8.5899999999999995E-4</v>
      </c>
      <c r="N246" s="4">
        <v>96.592521000000005</v>
      </c>
      <c r="O246" s="4">
        <v>2.9458000000000002E-2</v>
      </c>
      <c r="P246" s="3"/>
      <c r="Q246" s="3"/>
      <c r="R246" s="4">
        <v>2.4750000000000002E-3</v>
      </c>
      <c r="S246" s="3"/>
      <c r="T246" s="3"/>
      <c r="U246" s="4">
        <v>0.16253999999999999</v>
      </c>
      <c r="V246" s="3"/>
      <c r="W246" s="4">
        <v>0.122874</v>
      </c>
      <c r="X246" s="3"/>
      <c r="Y246" s="4">
        <v>6.6740000000000002E-3</v>
      </c>
      <c r="Z246" s="4">
        <v>6.086792</v>
      </c>
      <c r="AA246" s="3"/>
      <c r="AB246" s="3"/>
      <c r="AC246" s="3"/>
      <c r="AD246" s="4">
        <v>1.823E-3</v>
      </c>
      <c r="AE246" s="3"/>
      <c r="AF246" s="5">
        <v>109.006759</v>
      </c>
    </row>
    <row r="247" spans="2:32" ht="16.149999999999999" customHeight="1" x14ac:dyDescent="0.55000000000000004">
      <c r="B247" s="18"/>
      <c r="C247" s="19" t="s">
        <v>200</v>
      </c>
      <c r="D247" s="2">
        <v>2024</v>
      </c>
      <c r="E247" s="4">
        <v>2.9354000000000002E-2</v>
      </c>
      <c r="F247" s="4">
        <v>3.117807</v>
      </c>
      <c r="G247" s="4">
        <v>6.7246E-2</v>
      </c>
      <c r="H247" s="3"/>
      <c r="I247" s="4">
        <v>0.22773499999999999</v>
      </c>
      <c r="J247" s="4">
        <v>4.1332370000000003</v>
      </c>
      <c r="K247" s="4">
        <v>0.11894100000000001</v>
      </c>
      <c r="L247" s="3"/>
      <c r="M247" s="3"/>
      <c r="N247" s="3"/>
      <c r="O247" s="3"/>
      <c r="P247" s="3"/>
      <c r="Q247" s="4">
        <v>66.354912999999996</v>
      </c>
      <c r="R247" s="4">
        <v>6.0760000000000002E-2</v>
      </c>
      <c r="S247" s="3"/>
      <c r="T247" s="4">
        <v>0.226628</v>
      </c>
      <c r="U247" s="4">
        <v>1.2659E-2</v>
      </c>
      <c r="V247" s="3"/>
      <c r="W247" s="3"/>
      <c r="X247" s="3"/>
      <c r="Y247" s="3"/>
      <c r="Z247" s="3"/>
      <c r="AA247" s="4">
        <v>130.16714400000001</v>
      </c>
      <c r="AB247" s="4">
        <v>10.966056</v>
      </c>
      <c r="AC247" s="4">
        <v>3.3080000000000002E-3</v>
      </c>
      <c r="AD247" s="3"/>
      <c r="AE247" s="3"/>
      <c r="AF247" s="5">
        <v>215.48578800000001</v>
      </c>
    </row>
    <row r="248" spans="2:32" ht="16.149999999999999" customHeight="1" x14ac:dyDescent="0.55000000000000004">
      <c r="B248" s="18"/>
      <c r="C248" s="20"/>
      <c r="D248" s="2">
        <v>2025</v>
      </c>
      <c r="E248" s="3"/>
      <c r="F248" s="4">
        <v>1.2442340000000001</v>
      </c>
      <c r="G248" s="4">
        <v>0.53879100000000002</v>
      </c>
      <c r="H248" s="3"/>
      <c r="I248" s="4">
        <v>2.3965320000000001</v>
      </c>
      <c r="J248" s="4">
        <v>8.3272499999999994</v>
      </c>
      <c r="K248" s="4">
        <v>2.3924000000000001E-2</v>
      </c>
      <c r="L248" s="3"/>
      <c r="M248" s="3"/>
      <c r="N248" s="4">
        <v>0.96882400000000002</v>
      </c>
      <c r="O248" s="3"/>
      <c r="P248" s="3"/>
      <c r="Q248" s="4">
        <v>3.4239329999999999</v>
      </c>
      <c r="R248" s="3"/>
      <c r="S248" s="3"/>
      <c r="T248" s="3"/>
      <c r="U248" s="4">
        <v>2.0376280000000002</v>
      </c>
      <c r="V248" s="3"/>
      <c r="W248" s="3"/>
      <c r="X248" s="4">
        <v>9.2209780000000006</v>
      </c>
      <c r="Y248" s="3"/>
      <c r="Z248" s="3"/>
      <c r="AA248" s="4">
        <v>29.785436000000001</v>
      </c>
      <c r="AB248" s="4">
        <v>0.19920199999999999</v>
      </c>
      <c r="AC248" s="4">
        <v>4.9010999999999999E-2</v>
      </c>
      <c r="AD248" s="3"/>
      <c r="AE248" s="3"/>
      <c r="AF248" s="5">
        <v>58.215743000000003</v>
      </c>
    </row>
    <row r="249" spans="2:32" ht="16.149999999999999" customHeight="1" x14ac:dyDescent="0.55000000000000004">
      <c r="B249" s="18"/>
      <c r="C249" s="19" t="s">
        <v>201</v>
      </c>
      <c r="D249" s="2">
        <v>2024</v>
      </c>
      <c r="E249" s="4">
        <v>1.0859999999999999E-3</v>
      </c>
      <c r="F249" s="4">
        <v>0.79417800000000005</v>
      </c>
      <c r="G249" s="4">
        <v>5.2099999999999998E-4</v>
      </c>
      <c r="H249" s="3"/>
      <c r="I249" s="4">
        <v>2.7217999999999999E-2</v>
      </c>
      <c r="J249" s="4">
        <v>2.5134E-2</v>
      </c>
      <c r="K249" s="4">
        <v>2.4986000000000001E-2</v>
      </c>
      <c r="L249" s="3"/>
      <c r="M249" s="3"/>
      <c r="N249" s="4">
        <v>3.3926919999999998</v>
      </c>
      <c r="O249" s="3"/>
      <c r="P249" s="3"/>
      <c r="Q249" s="3"/>
      <c r="R249" s="4">
        <v>1.47E-2</v>
      </c>
      <c r="S249" s="4">
        <v>2.398E-3</v>
      </c>
      <c r="T249" s="4">
        <v>1.350093</v>
      </c>
      <c r="U249" s="4">
        <v>3.3618220000000001</v>
      </c>
      <c r="V249" s="4">
        <v>7.0412710000000001</v>
      </c>
      <c r="W249" s="4">
        <v>5.3189999999999999E-3</v>
      </c>
      <c r="X249" s="3"/>
      <c r="Y249" s="3"/>
      <c r="Z249" s="3"/>
      <c r="AA249" s="3"/>
      <c r="AB249" s="4">
        <v>4.1905570000000001</v>
      </c>
      <c r="AC249" s="3"/>
      <c r="AD249" s="4">
        <v>2.2478000000000001E-2</v>
      </c>
      <c r="AE249" s="3"/>
      <c r="AF249" s="5">
        <v>20.254453000000002</v>
      </c>
    </row>
    <row r="250" spans="2:32" ht="16.149999999999999" customHeight="1" x14ac:dyDescent="0.55000000000000004">
      <c r="B250" s="18"/>
      <c r="C250" s="20"/>
      <c r="D250" s="2">
        <v>2025</v>
      </c>
      <c r="E250" s="4">
        <v>0.90717999999999999</v>
      </c>
      <c r="F250" s="4">
        <v>0.31554100000000002</v>
      </c>
      <c r="G250" s="4">
        <v>1.4759E-2</v>
      </c>
      <c r="H250" s="3"/>
      <c r="I250" s="3"/>
      <c r="J250" s="4">
        <v>5.0973999999999998E-2</v>
      </c>
      <c r="K250" s="4">
        <v>0.11176</v>
      </c>
      <c r="L250" s="4">
        <v>5.6125000000000001E-2</v>
      </c>
      <c r="M250" s="3"/>
      <c r="N250" s="3"/>
      <c r="O250" s="4">
        <v>4.0660000000000002E-2</v>
      </c>
      <c r="P250" s="3"/>
      <c r="Q250" s="3"/>
      <c r="R250" s="3"/>
      <c r="S250" s="4">
        <v>0.45922499999999999</v>
      </c>
      <c r="T250" s="4">
        <v>2.1927650000000001</v>
      </c>
      <c r="U250" s="4">
        <v>7.0702000000000001E-2</v>
      </c>
      <c r="V250" s="4">
        <v>1.940388</v>
      </c>
      <c r="W250" s="3"/>
      <c r="X250" s="3"/>
      <c r="Y250" s="4">
        <v>5.5530000000000003E-2</v>
      </c>
      <c r="Z250" s="4">
        <v>0.22338</v>
      </c>
      <c r="AA250" s="4">
        <v>0.63671100000000003</v>
      </c>
      <c r="AB250" s="4">
        <v>6.1899999999999997E-2</v>
      </c>
      <c r="AC250" s="3"/>
      <c r="AD250" s="3"/>
      <c r="AE250" s="3"/>
      <c r="AF250" s="5">
        <v>7.1375999999999999</v>
      </c>
    </row>
    <row r="251" spans="2:32" ht="16.149999999999999" customHeight="1" x14ac:dyDescent="0.55000000000000004">
      <c r="B251" s="18"/>
      <c r="C251" s="19" t="s">
        <v>202</v>
      </c>
      <c r="D251" s="2">
        <v>2024</v>
      </c>
      <c r="E251" s="4">
        <v>0.150975</v>
      </c>
      <c r="F251" s="4">
        <v>8.0000000000000004E-4</v>
      </c>
      <c r="G251" s="4">
        <v>0.28844799999999998</v>
      </c>
      <c r="H251" s="3"/>
      <c r="I251" s="3"/>
      <c r="J251" s="4">
        <v>3.0990690000000001</v>
      </c>
      <c r="K251" s="3"/>
      <c r="L251" s="4">
        <v>6.8999999999999999E-3</v>
      </c>
      <c r="M251" s="3"/>
      <c r="N251" s="4">
        <v>0.223301</v>
      </c>
      <c r="O251" s="3"/>
      <c r="P251" s="3"/>
      <c r="Q251" s="4">
        <v>6.5699999999999995E-2</v>
      </c>
      <c r="R251" s="3"/>
      <c r="S251" s="3"/>
      <c r="T251" s="4">
        <v>2.5113660000000002</v>
      </c>
      <c r="U251" s="3"/>
      <c r="V251" s="4">
        <v>0.62201899999999999</v>
      </c>
      <c r="W251" s="4">
        <v>4.2000000000000003E-2</v>
      </c>
      <c r="X251" s="4">
        <v>7.1999999999999998E-3</v>
      </c>
      <c r="Y251" s="3"/>
      <c r="Z251" s="3"/>
      <c r="AA251" s="3"/>
      <c r="AB251" s="3"/>
      <c r="AC251" s="3"/>
      <c r="AD251" s="3"/>
      <c r="AE251" s="3"/>
      <c r="AF251" s="5">
        <v>7.0177779999999998</v>
      </c>
    </row>
    <row r="252" spans="2:32" ht="16.149999999999999" customHeight="1" x14ac:dyDescent="0.55000000000000004">
      <c r="B252" s="18"/>
      <c r="C252" s="20"/>
      <c r="D252" s="2">
        <v>2025</v>
      </c>
      <c r="E252" s="4">
        <v>6.0000000000000001E-3</v>
      </c>
      <c r="F252" s="4">
        <v>0.22104099999999999</v>
      </c>
      <c r="G252" s="4">
        <v>0.1215</v>
      </c>
      <c r="H252" s="3"/>
      <c r="I252" s="3"/>
      <c r="J252" s="4">
        <v>0.26096000000000003</v>
      </c>
      <c r="K252" s="4">
        <v>2.5967479999999998</v>
      </c>
      <c r="L252" s="3"/>
      <c r="M252" s="3"/>
      <c r="N252" s="3"/>
      <c r="O252" s="3"/>
      <c r="P252" s="3"/>
      <c r="Q252" s="3"/>
      <c r="R252" s="3"/>
      <c r="S252" s="3"/>
      <c r="T252" s="4">
        <v>6.2599239999999998</v>
      </c>
      <c r="U252" s="4">
        <v>4.7750300000000001</v>
      </c>
      <c r="V252" s="4">
        <v>51.060169000000002</v>
      </c>
      <c r="W252" s="3"/>
      <c r="X252" s="3"/>
      <c r="Y252" s="4">
        <v>0.29117999999999999</v>
      </c>
      <c r="Z252" s="3"/>
      <c r="AA252" s="3"/>
      <c r="AB252" s="3"/>
      <c r="AC252" s="4">
        <v>2.7500000000000002E-4</v>
      </c>
      <c r="AD252" s="4">
        <v>1.155E-2</v>
      </c>
      <c r="AE252" s="3"/>
      <c r="AF252" s="5">
        <v>65.604376999999999</v>
      </c>
    </row>
    <row r="253" spans="2:32" ht="16.149999999999999" customHeight="1" x14ac:dyDescent="0.55000000000000004">
      <c r="B253" s="18" t="s">
        <v>203</v>
      </c>
      <c r="C253" s="19" t="s">
        <v>204</v>
      </c>
      <c r="D253" s="2">
        <v>2024</v>
      </c>
      <c r="E253" s="4">
        <v>1.6869999999999999E-3</v>
      </c>
      <c r="F253" s="4">
        <v>101.236351</v>
      </c>
      <c r="G253" s="4">
        <v>22.316744</v>
      </c>
      <c r="H253" s="3"/>
      <c r="I253" s="4">
        <v>9.7289639999999995</v>
      </c>
      <c r="J253" s="4">
        <v>111.492463</v>
      </c>
      <c r="K253" s="4">
        <v>15.554083</v>
      </c>
      <c r="L253" s="4">
        <v>59.259740000000001</v>
      </c>
      <c r="M253" s="4">
        <v>74.891929000000005</v>
      </c>
      <c r="N253" s="3"/>
      <c r="O253" s="3"/>
      <c r="P253" s="4">
        <v>106.22251300000001</v>
      </c>
      <c r="Q253" s="4">
        <v>0.51681299999999997</v>
      </c>
      <c r="R253" s="3"/>
      <c r="S253" s="3"/>
      <c r="T253" s="4">
        <v>4.5531000000000002E-2</v>
      </c>
      <c r="U253" s="4">
        <v>2.2372770000000002</v>
      </c>
      <c r="V253" s="4">
        <v>15.885149999999999</v>
      </c>
      <c r="W253" s="3"/>
      <c r="X253" s="4">
        <v>2.555E-3</v>
      </c>
      <c r="Y253" s="3"/>
      <c r="Z253" s="3"/>
      <c r="AA253" s="4">
        <v>0.68979100000000004</v>
      </c>
      <c r="AB253" s="3"/>
      <c r="AC253" s="4">
        <v>0.13127900000000001</v>
      </c>
      <c r="AD253" s="4">
        <v>0.19090199999999999</v>
      </c>
      <c r="AE253" s="3"/>
      <c r="AF253" s="5">
        <v>520.403772</v>
      </c>
    </row>
    <row r="254" spans="2:32" ht="16.149999999999999" customHeight="1" x14ac:dyDescent="0.55000000000000004">
      <c r="B254" s="18"/>
      <c r="C254" s="20"/>
      <c r="D254" s="2">
        <v>2025</v>
      </c>
      <c r="E254" s="3"/>
      <c r="F254" s="4">
        <v>129.622388</v>
      </c>
      <c r="G254" s="4">
        <v>23.256954</v>
      </c>
      <c r="H254" s="3"/>
      <c r="I254" s="4">
        <v>5.2937979999999998</v>
      </c>
      <c r="J254" s="4">
        <v>122.817984</v>
      </c>
      <c r="K254" s="4">
        <v>18.747140000000002</v>
      </c>
      <c r="L254" s="4">
        <v>85.963789000000006</v>
      </c>
      <c r="M254" s="4">
        <v>86.136683000000005</v>
      </c>
      <c r="N254" s="4">
        <v>1.8192E-2</v>
      </c>
      <c r="O254" s="3"/>
      <c r="P254" s="4">
        <v>134.799069</v>
      </c>
      <c r="Q254" s="4">
        <v>8.5635000000000003E-2</v>
      </c>
      <c r="R254" s="3"/>
      <c r="S254" s="4">
        <v>2.2000000000000001E-4</v>
      </c>
      <c r="T254" s="4">
        <v>0.34928199999999998</v>
      </c>
      <c r="U254" s="4">
        <v>3.2143280000000001</v>
      </c>
      <c r="V254" s="4">
        <v>2.1646030000000001</v>
      </c>
      <c r="W254" s="4">
        <v>3.7001979999999999</v>
      </c>
      <c r="X254" s="4">
        <v>0.93545199999999995</v>
      </c>
      <c r="Y254" s="3"/>
      <c r="Z254" s="3"/>
      <c r="AA254" s="4">
        <v>1.340085</v>
      </c>
      <c r="AB254" s="3"/>
      <c r="AC254" s="4">
        <v>0.48878100000000002</v>
      </c>
      <c r="AD254" s="4">
        <v>2.5907849999999999</v>
      </c>
      <c r="AE254" s="3"/>
      <c r="AF254" s="5">
        <v>621.52536599999996</v>
      </c>
    </row>
    <row r="255" spans="2:32" ht="16.149999999999999" customHeight="1" x14ac:dyDescent="0.55000000000000004">
      <c r="B255" s="18" t="s">
        <v>205</v>
      </c>
      <c r="C255" s="19" t="s">
        <v>206</v>
      </c>
      <c r="D255" s="2">
        <v>2024</v>
      </c>
      <c r="E255" s="4">
        <v>0.38103599999999999</v>
      </c>
      <c r="F255" s="4">
        <v>8.4750000000000006E-2</v>
      </c>
      <c r="G255" s="4">
        <v>0.68684999999999996</v>
      </c>
      <c r="H255" s="3"/>
      <c r="I255" s="3"/>
      <c r="J255" s="4">
        <v>0.30079</v>
      </c>
      <c r="K255" s="4">
        <v>3.2059999999999998E-2</v>
      </c>
      <c r="L255" s="4">
        <v>3.7569999999999999E-2</v>
      </c>
      <c r="M255" s="4">
        <v>9.2750000000000003E-3</v>
      </c>
      <c r="N255" s="3"/>
      <c r="O255" s="3"/>
      <c r="P255" s="4">
        <v>2.4088999999999999E-2</v>
      </c>
      <c r="Q255" s="3"/>
      <c r="R255" s="3"/>
      <c r="S255" s="3"/>
      <c r="T255" s="4">
        <v>3.309472</v>
      </c>
      <c r="U255" s="4">
        <v>1.6100000000000001E-4</v>
      </c>
      <c r="V255" s="3"/>
      <c r="W255" s="3"/>
      <c r="X255" s="4">
        <v>3.3050000000000002E-3</v>
      </c>
      <c r="Y255" s="3"/>
      <c r="Z255" s="3"/>
      <c r="AA255" s="3"/>
      <c r="AB255" s="3"/>
      <c r="AC255" s="3"/>
      <c r="AD255" s="3"/>
      <c r="AE255" s="3"/>
      <c r="AF255" s="5">
        <v>4.8693580000000001</v>
      </c>
    </row>
    <row r="256" spans="2:32" ht="16.149999999999999" customHeight="1" x14ac:dyDescent="0.55000000000000004">
      <c r="B256" s="18"/>
      <c r="C256" s="20"/>
      <c r="D256" s="2">
        <v>2025</v>
      </c>
      <c r="E256" s="4">
        <v>0.16397500000000001</v>
      </c>
      <c r="F256" s="4">
        <v>9.1253000000000001E-2</v>
      </c>
      <c r="G256" s="4">
        <v>2.2708279999999998</v>
      </c>
      <c r="H256" s="3"/>
      <c r="I256" s="3"/>
      <c r="J256" s="4">
        <v>0.23045599999999999</v>
      </c>
      <c r="K256" s="4">
        <v>8.7228E-2</v>
      </c>
      <c r="L256" s="3"/>
      <c r="M256" s="3"/>
      <c r="N256" s="3"/>
      <c r="O256" s="3"/>
      <c r="P256" s="3"/>
      <c r="Q256" s="4">
        <v>9.2500000000000004E-4</v>
      </c>
      <c r="R256" s="3"/>
      <c r="S256" s="4">
        <v>0.53516699999999995</v>
      </c>
      <c r="T256" s="4">
        <v>3.2910029999999999</v>
      </c>
      <c r="U256" s="3"/>
      <c r="V256" s="4">
        <v>3.5305999999999997E-2</v>
      </c>
      <c r="W256" s="3"/>
      <c r="X256" s="4">
        <v>4.4219999999999997E-3</v>
      </c>
      <c r="Y256" s="3"/>
      <c r="Z256" s="3"/>
      <c r="AA256" s="3"/>
      <c r="AB256" s="3"/>
      <c r="AC256" s="3"/>
      <c r="AD256" s="4">
        <v>0.578565</v>
      </c>
      <c r="AE256" s="3"/>
      <c r="AF256" s="5">
        <v>7.2891279999999998</v>
      </c>
    </row>
    <row r="257" spans="2:32" ht="16.149999999999999" customHeight="1" x14ac:dyDescent="0.55000000000000004">
      <c r="B257" s="18" t="s">
        <v>207</v>
      </c>
      <c r="C257" s="19" t="s">
        <v>208</v>
      </c>
      <c r="D257" s="2">
        <v>2024</v>
      </c>
      <c r="E257" s="3"/>
      <c r="F257" s="4">
        <v>1.1841930000000001</v>
      </c>
      <c r="G257" s="4">
        <v>1.0526000000000001E-2</v>
      </c>
      <c r="H257" s="3"/>
      <c r="I257" s="4">
        <v>650.40543700000001</v>
      </c>
      <c r="J257" s="4">
        <v>14336.113869000001</v>
      </c>
      <c r="K257" s="4">
        <v>3108.2418769999999</v>
      </c>
      <c r="L257" s="4">
        <v>3637.0161619999999</v>
      </c>
      <c r="M257" s="4">
        <v>133.49081899999999</v>
      </c>
      <c r="N257" s="3"/>
      <c r="O257" s="3"/>
      <c r="P257" s="4">
        <v>4.7274999999999998E-2</v>
      </c>
      <c r="Q257" s="3"/>
      <c r="R257" s="3"/>
      <c r="S257" s="3"/>
      <c r="T257" s="3"/>
      <c r="U257" s="4">
        <v>6.0899999999999995E-4</v>
      </c>
      <c r="V257" s="4">
        <v>52.705907000000003</v>
      </c>
      <c r="W257" s="3"/>
      <c r="X257" s="3"/>
      <c r="Y257" s="3"/>
      <c r="Z257" s="3"/>
      <c r="AA257" s="3"/>
      <c r="AB257" s="3"/>
      <c r="AC257" s="4">
        <v>8.0140000000000003E-3</v>
      </c>
      <c r="AD257" s="4">
        <v>767.38843799999995</v>
      </c>
      <c r="AE257" s="4">
        <v>5.6030000000000003E-3</v>
      </c>
      <c r="AF257" s="5">
        <v>22686.618729000002</v>
      </c>
    </row>
    <row r="258" spans="2:32" ht="16.149999999999999" customHeight="1" x14ac:dyDescent="0.55000000000000004">
      <c r="B258" s="18"/>
      <c r="C258" s="20"/>
      <c r="D258" s="2">
        <v>2025</v>
      </c>
      <c r="E258" s="4">
        <v>0.108363</v>
      </c>
      <c r="F258" s="4">
        <v>0.46430700000000003</v>
      </c>
      <c r="G258" s="3"/>
      <c r="H258" s="3"/>
      <c r="I258" s="4">
        <v>655.44985699999995</v>
      </c>
      <c r="J258" s="4">
        <v>13767.030117</v>
      </c>
      <c r="K258" s="4">
        <v>3215.6001489999999</v>
      </c>
      <c r="L258" s="4">
        <v>3823.4917249999999</v>
      </c>
      <c r="M258" s="4">
        <v>30.951367999999999</v>
      </c>
      <c r="N258" s="3"/>
      <c r="O258" s="3"/>
      <c r="P258" s="4">
        <v>2.5298999999999999E-2</v>
      </c>
      <c r="Q258" s="3"/>
      <c r="R258" s="3"/>
      <c r="S258" s="3"/>
      <c r="T258" s="3"/>
      <c r="U258" s="3"/>
      <c r="V258" s="4">
        <v>57.174157000000001</v>
      </c>
      <c r="W258" s="3"/>
      <c r="X258" s="3"/>
      <c r="Y258" s="3"/>
      <c r="Z258" s="3"/>
      <c r="AA258" s="3"/>
      <c r="AB258" s="3"/>
      <c r="AC258" s="3"/>
      <c r="AD258" s="4">
        <v>923.55324199999995</v>
      </c>
      <c r="AE258" s="3"/>
      <c r="AF258" s="5">
        <v>22473.848583999999</v>
      </c>
    </row>
    <row r="259" spans="2:32" ht="16.149999999999999" customHeight="1" x14ac:dyDescent="0.55000000000000004">
      <c r="B259" s="18" t="s">
        <v>209</v>
      </c>
      <c r="C259" s="19" t="s">
        <v>210</v>
      </c>
      <c r="D259" s="2">
        <v>2024</v>
      </c>
      <c r="E259" s="3"/>
      <c r="F259" s="4">
        <v>1.6596310000000001</v>
      </c>
      <c r="G259" s="3"/>
      <c r="H259" s="3"/>
      <c r="I259" s="4">
        <v>1.6723920000000001</v>
      </c>
      <c r="J259" s="4">
        <v>37.780607000000003</v>
      </c>
      <c r="K259" s="4">
        <v>15.060677999999999</v>
      </c>
      <c r="L259" s="4">
        <v>0.26900400000000002</v>
      </c>
      <c r="M259" s="4">
        <v>1.4850669999999999</v>
      </c>
      <c r="N259" s="3"/>
      <c r="O259" s="4">
        <v>6.6299999999999996E-4</v>
      </c>
      <c r="P259" s="4">
        <v>0.44620500000000002</v>
      </c>
      <c r="Q259" s="3"/>
      <c r="R259" s="3"/>
      <c r="S259" s="3"/>
      <c r="T259" s="4">
        <v>1.0652999999999999E-2</v>
      </c>
      <c r="U259" s="3"/>
      <c r="V259" s="3"/>
      <c r="W259" s="3"/>
      <c r="X259" s="3"/>
      <c r="Y259" s="3"/>
      <c r="Z259" s="3"/>
      <c r="AA259" s="3"/>
      <c r="AB259" s="3"/>
      <c r="AC259" s="4">
        <v>5.7102E-2</v>
      </c>
      <c r="AD259" s="4">
        <v>0.488869</v>
      </c>
      <c r="AE259" s="4">
        <v>6.6885E-2</v>
      </c>
      <c r="AF259" s="5">
        <v>58.997756000000003</v>
      </c>
    </row>
    <row r="260" spans="2:32" ht="16.149999999999999" customHeight="1" x14ac:dyDescent="0.55000000000000004">
      <c r="B260" s="18"/>
      <c r="C260" s="20"/>
      <c r="D260" s="2">
        <v>2025</v>
      </c>
      <c r="E260" s="3"/>
      <c r="F260" s="4">
        <v>0.92003800000000002</v>
      </c>
      <c r="G260" s="3"/>
      <c r="H260" s="3"/>
      <c r="I260" s="4">
        <v>0.634884</v>
      </c>
      <c r="J260" s="4">
        <v>30.079640000000001</v>
      </c>
      <c r="K260" s="4">
        <v>0.28633700000000001</v>
      </c>
      <c r="L260" s="4">
        <v>2.4830000000000001E-2</v>
      </c>
      <c r="M260" s="4">
        <v>3.0520689999999999</v>
      </c>
      <c r="N260" s="3"/>
      <c r="O260" s="3"/>
      <c r="P260" s="4">
        <v>6.8932999999999994E-2</v>
      </c>
      <c r="Q260" s="3"/>
      <c r="R260" s="3"/>
      <c r="S260" s="3"/>
      <c r="T260" s="3"/>
      <c r="U260" s="3"/>
      <c r="V260" s="4">
        <v>0.113534</v>
      </c>
      <c r="W260" s="3"/>
      <c r="X260" s="3"/>
      <c r="Y260" s="3"/>
      <c r="Z260" s="3"/>
      <c r="AA260" s="3"/>
      <c r="AB260" s="3"/>
      <c r="AC260" s="4">
        <v>2.5049999999999998E-3</v>
      </c>
      <c r="AD260" s="3"/>
      <c r="AE260" s="3"/>
      <c r="AF260" s="5">
        <v>35.182769999999998</v>
      </c>
    </row>
    <row r="261" spans="2:32" ht="16.149999999999999" customHeight="1" x14ac:dyDescent="0.55000000000000004">
      <c r="B261" s="18" t="s">
        <v>211</v>
      </c>
      <c r="C261" s="19" t="s">
        <v>212</v>
      </c>
      <c r="D261" s="2">
        <v>2024</v>
      </c>
      <c r="E261" s="3"/>
      <c r="F261" s="4">
        <v>7.0344309999999997</v>
      </c>
      <c r="G261" s="4">
        <v>1.967819</v>
      </c>
      <c r="H261" s="3"/>
      <c r="I261" s="4">
        <v>0.93396500000000005</v>
      </c>
      <c r="J261" s="4">
        <v>590.42515600000002</v>
      </c>
      <c r="K261" s="4">
        <v>83.011996999999994</v>
      </c>
      <c r="L261" s="4">
        <v>89.463245000000001</v>
      </c>
      <c r="M261" s="4">
        <v>5.1855500000000001</v>
      </c>
      <c r="N261" s="3"/>
      <c r="O261" s="3"/>
      <c r="P261" s="4">
        <v>4.4886059999999999</v>
      </c>
      <c r="Q261" s="3"/>
      <c r="R261" s="3"/>
      <c r="S261" s="4">
        <v>1.4959999999999999E-3</v>
      </c>
      <c r="T261" s="4">
        <v>5.8709999999999998E-2</v>
      </c>
      <c r="U261" s="4">
        <v>4.223719</v>
      </c>
      <c r="V261" s="3"/>
      <c r="W261" s="4">
        <v>0.15906600000000001</v>
      </c>
      <c r="X261" s="4">
        <v>2.141737</v>
      </c>
      <c r="Y261" s="3"/>
      <c r="Z261" s="3"/>
      <c r="AA261" s="3"/>
      <c r="AB261" s="3"/>
      <c r="AC261" s="3"/>
      <c r="AD261" s="4">
        <v>0.11798</v>
      </c>
      <c r="AE261" s="3"/>
      <c r="AF261" s="5">
        <v>789.21347700000001</v>
      </c>
    </row>
    <row r="262" spans="2:32" ht="16.149999999999999" customHeight="1" x14ac:dyDescent="0.55000000000000004">
      <c r="B262" s="18"/>
      <c r="C262" s="20"/>
      <c r="D262" s="2">
        <v>2025</v>
      </c>
      <c r="E262" s="4">
        <v>4.8799999999999999E-4</v>
      </c>
      <c r="F262" s="4">
        <v>15.042396999999999</v>
      </c>
      <c r="G262" s="4">
        <v>0.22372</v>
      </c>
      <c r="H262" s="3"/>
      <c r="I262" s="3"/>
      <c r="J262" s="4">
        <v>110.078006</v>
      </c>
      <c r="K262" s="4">
        <v>12.083982000000001</v>
      </c>
      <c r="L262" s="4">
        <v>119.810148</v>
      </c>
      <c r="M262" s="4">
        <v>2.6740020000000002</v>
      </c>
      <c r="N262" s="3"/>
      <c r="O262" s="3"/>
      <c r="P262" s="4">
        <v>0.44218499999999999</v>
      </c>
      <c r="Q262" s="3"/>
      <c r="R262" s="3"/>
      <c r="S262" s="4">
        <v>0.39469100000000001</v>
      </c>
      <c r="T262" s="4">
        <v>0.278806</v>
      </c>
      <c r="U262" s="4">
        <v>11.735844999999999</v>
      </c>
      <c r="V262" s="3"/>
      <c r="W262" s="3"/>
      <c r="X262" s="4">
        <v>6.0999999999999999E-5</v>
      </c>
      <c r="Y262" s="3"/>
      <c r="Z262" s="4">
        <v>4.6999999999999997E-5</v>
      </c>
      <c r="AA262" s="3"/>
      <c r="AB262" s="3"/>
      <c r="AC262" s="3"/>
      <c r="AD262" s="3"/>
      <c r="AE262" s="3"/>
      <c r="AF262" s="5">
        <v>272.76437800000002</v>
      </c>
    </row>
    <row r="263" spans="2:32" ht="16.149999999999999" customHeight="1" x14ac:dyDescent="0.55000000000000004">
      <c r="B263" s="18" t="s">
        <v>213</v>
      </c>
      <c r="C263" s="19" t="s">
        <v>214</v>
      </c>
      <c r="D263" s="2">
        <v>2024</v>
      </c>
      <c r="E263" s="3"/>
      <c r="F263" s="3"/>
      <c r="G263" s="3"/>
      <c r="H263" s="3"/>
      <c r="I263" s="3"/>
      <c r="J263" s="3"/>
      <c r="K263" s="4">
        <v>0.28924</v>
      </c>
      <c r="L263" s="3"/>
      <c r="M263" s="3"/>
      <c r="N263" s="3"/>
      <c r="O263" s="3"/>
      <c r="P263" s="3"/>
      <c r="Q263" s="3"/>
      <c r="R263" s="3"/>
      <c r="S263" s="3"/>
      <c r="T263" s="3"/>
      <c r="U263" s="3"/>
      <c r="V263" s="3"/>
      <c r="W263" s="3"/>
      <c r="X263" s="3"/>
      <c r="Y263" s="3"/>
      <c r="Z263" s="3"/>
      <c r="AA263" s="3"/>
      <c r="AB263" s="3"/>
      <c r="AC263" s="3"/>
      <c r="AD263" s="3"/>
      <c r="AE263" s="3"/>
      <c r="AF263" s="5">
        <v>0.28924</v>
      </c>
    </row>
    <row r="264" spans="2:32" ht="16.149999999999999" customHeight="1" x14ac:dyDescent="0.55000000000000004">
      <c r="B264" s="18"/>
      <c r="C264" s="20"/>
      <c r="D264" s="2">
        <v>2025</v>
      </c>
      <c r="E264" s="3"/>
      <c r="F264" s="3"/>
      <c r="G264" s="3"/>
      <c r="H264" s="3"/>
      <c r="I264" s="3"/>
      <c r="J264" s="4">
        <v>1.0900000000000001E-4</v>
      </c>
      <c r="K264" s="3"/>
      <c r="L264" s="3"/>
      <c r="M264" s="3"/>
      <c r="N264" s="3"/>
      <c r="O264" s="3"/>
      <c r="P264" s="3"/>
      <c r="Q264" s="3"/>
      <c r="R264" s="3"/>
      <c r="S264" s="3"/>
      <c r="T264" s="3"/>
      <c r="U264" s="3"/>
      <c r="V264" s="3"/>
      <c r="W264" s="3"/>
      <c r="X264" s="3"/>
      <c r="Y264" s="3"/>
      <c r="Z264" s="3"/>
      <c r="AA264" s="3"/>
      <c r="AB264" s="3"/>
      <c r="AC264" s="3"/>
      <c r="AD264" s="3"/>
      <c r="AE264" s="3"/>
      <c r="AF264" s="5">
        <v>1.0900000000000001E-4</v>
      </c>
    </row>
    <row r="265" spans="2:32" ht="16.149999999999999" customHeight="1" x14ac:dyDescent="0.55000000000000004">
      <c r="B265" s="18" t="s">
        <v>215</v>
      </c>
      <c r="C265" s="19" t="s">
        <v>216</v>
      </c>
      <c r="D265" s="2">
        <v>2024</v>
      </c>
      <c r="E265" s="3"/>
      <c r="F265" s="4">
        <v>109.572197</v>
      </c>
      <c r="G265" s="4">
        <v>59.292259999999999</v>
      </c>
      <c r="H265" s="3"/>
      <c r="I265" s="4">
        <v>1.0970000000000001E-3</v>
      </c>
      <c r="J265" s="4">
        <v>405.28610500000002</v>
      </c>
      <c r="K265" s="4">
        <v>243.558832</v>
      </c>
      <c r="L265" s="4">
        <v>65.744082000000006</v>
      </c>
      <c r="M265" s="4">
        <v>128.58902399999999</v>
      </c>
      <c r="N265" s="3"/>
      <c r="O265" s="3"/>
      <c r="P265" s="4">
        <v>67.924177999999998</v>
      </c>
      <c r="Q265" s="4">
        <v>9.5198000000000005E-2</v>
      </c>
      <c r="R265" s="4">
        <v>4.5960000000000001E-2</v>
      </c>
      <c r="S265" s="4">
        <v>1.6589160000000001</v>
      </c>
      <c r="T265" s="4">
        <v>1.7999999999999999E-2</v>
      </c>
      <c r="U265" s="4">
        <v>18.620007000000001</v>
      </c>
      <c r="V265" s="3"/>
      <c r="W265" s="3"/>
      <c r="X265" s="3"/>
      <c r="Y265" s="3"/>
      <c r="Z265" s="3"/>
      <c r="AA265" s="4">
        <v>3.794638</v>
      </c>
      <c r="AB265" s="3"/>
      <c r="AC265" s="4">
        <v>3.1057999999999999E-2</v>
      </c>
      <c r="AD265" s="4">
        <v>1.8936459999999999</v>
      </c>
      <c r="AE265" s="3"/>
      <c r="AF265" s="5">
        <v>1106.125198</v>
      </c>
    </row>
    <row r="266" spans="2:32" ht="16.149999999999999" customHeight="1" x14ac:dyDescent="0.55000000000000004">
      <c r="B266" s="18"/>
      <c r="C266" s="20"/>
      <c r="D266" s="2">
        <v>2025</v>
      </c>
      <c r="E266" s="3"/>
      <c r="F266" s="4">
        <v>82.484745000000004</v>
      </c>
      <c r="G266" s="4">
        <v>4.5944190000000003</v>
      </c>
      <c r="H266" s="3"/>
      <c r="I266" s="3"/>
      <c r="J266" s="4">
        <v>96.027754000000002</v>
      </c>
      <c r="K266" s="4">
        <v>65.870665000000002</v>
      </c>
      <c r="L266" s="4">
        <v>8.3921999999999997E-2</v>
      </c>
      <c r="M266" s="4">
        <v>67.23554</v>
      </c>
      <c r="N266" s="3"/>
      <c r="O266" s="3"/>
      <c r="P266" s="4">
        <v>0.50556999999999996</v>
      </c>
      <c r="Q266" s="4">
        <v>7.2959999999999997E-2</v>
      </c>
      <c r="R266" s="3"/>
      <c r="S266" s="4">
        <v>0.12826100000000001</v>
      </c>
      <c r="T266" s="4">
        <v>0.04</v>
      </c>
      <c r="U266" s="4">
        <v>3.8313069999999998</v>
      </c>
      <c r="V266" s="3"/>
      <c r="W266" s="3"/>
      <c r="X266" s="3"/>
      <c r="Y266" s="3"/>
      <c r="Z266" s="3"/>
      <c r="AA266" s="4">
        <v>8.522786</v>
      </c>
      <c r="AB266" s="3"/>
      <c r="AC266" s="4">
        <v>0.28657899999999997</v>
      </c>
      <c r="AD266" s="4">
        <v>0.89337500000000003</v>
      </c>
      <c r="AE266" s="3"/>
      <c r="AF266" s="5">
        <v>330.57788299999999</v>
      </c>
    </row>
    <row r="267" spans="2:32" ht="16.149999999999999" customHeight="1" x14ac:dyDescent="0.55000000000000004">
      <c r="B267" s="18" t="s">
        <v>217</v>
      </c>
      <c r="C267" s="19" t="s">
        <v>218</v>
      </c>
      <c r="D267" s="2">
        <v>2024</v>
      </c>
      <c r="E267" s="3"/>
      <c r="F267" s="4">
        <v>0.16567499999999999</v>
      </c>
      <c r="G267" s="3"/>
      <c r="H267" s="3"/>
      <c r="I267" s="4">
        <v>2.1055000000000001</v>
      </c>
      <c r="J267" s="4">
        <v>3.0596000000000002E-2</v>
      </c>
      <c r="K267" s="4">
        <v>9.4203999999999996E-2</v>
      </c>
      <c r="L267" s="3"/>
      <c r="M267" s="3"/>
      <c r="N267" s="3"/>
      <c r="O267" s="3"/>
      <c r="P267" s="3"/>
      <c r="Q267" s="3"/>
      <c r="R267" s="3"/>
      <c r="S267" s="3"/>
      <c r="T267" s="3"/>
      <c r="U267" s="3"/>
      <c r="V267" s="3"/>
      <c r="W267" s="3"/>
      <c r="X267" s="3"/>
      <c r="Y267" s="3"/>
      <c r="Z267" s="3"/>
      <c r="AA267" s="3"/>
      <c r="AB267" s="3"/>
      <c r="AC267" s="3"/>
      <c r="AD267" s="3"/>
      <c r="AE267" s="3"/>
      <c r="AF267" s="5">
        <v>2.395975</v>
      </c>
    </row>
    <row r="268" spans="2:32" ht="16.149999999999999" customHeight="1" x14ac:dyDescent="0.55000000000000004">
      <c r="B268" s="18"/>
      <c r="C268" s="20"/>
      <c r="D268" s="2">
        <v>2025</v>
      </c>
      <c r="E268" s="3"/>
      <c r="F268" s="4">
        <v>2.5661E-2</v>
      </c>
      <c r="G268" s="3"/>
      <c r="H268" s="3"/>
      <c r="I268" s="4">
        <v>9.2840880000000006</v>
      </c>
      <c r="J268" s="4">
        <v>4.4851000000000002E-2</v>
      </c>
      <c r="K268" s="4">
        <v>0.49242000000000002</v>
      </c>
      <c r="L268" s="3"/>
      <c r="M268" s="3"/>
      <c r="N268" s="3"/>
      <c r="O268" s="3"/>
      <c r="P268" s="3"/>
      <c r="Q268" s="3"/>
      <c r="R268" s="3"/>
      <c r="S268" s="3"/>
      <c r="T268" s="3"/>
      <c r="U268" s="3"/>
      <c r="V268" s="4">
        <v>0.98475800000000002</v>
      </c>
      <c r="W268" s="3"/>
      <c r="X268" s="3"/>
      <c r="Y268" s="3"/>
      <c r="Z268" s="3"/>
      <c r="AA268" s="3"/>
      <c r="AB268" s="3"/>
      <c r="AC268" s="3"/>
      <c r="AD268" s="3"/>
      <c r="AE268" s="3"/>
      <c r="AF268" s="5">
        <v>10.831778</v>
      </c>
    </row>
    <row r="269" spans="2:32" ht="16.149999999999999" customHeight="1" x14ac:dyDescent="0.55000000000000004">
      <c r="B269" s="18" t="s">
        <v>219</v>
      </c>
      <c r="C269" s="19" t="s">
        <v>220</v>
      </c>
      <c r="D269" s="2">
        <v>2024</v>
      </c>
      <c r="E269" s="3"/>
      <c r="F269" s="4">
        <v>5.2046000000000002E-2</v>
      </c>
      <c r="G269" s="4">
        <v>3.4160000000000003E-2</v>
      </c>
      <c r="H269" s="3"/>
      <c r="I269" s="4">
        <v>11.354367</v>
      </c>
      <c r="J269" s="4">
        <v>78.295918</v>
      </c>
      <c r="K269" s="4">
        <v>18.875152</v>
      </c>
      <c r="L269" s="4">
        <v>0.20680100000000001</v>
      </c>
      <c r="M269" s="4">
        <v>1.7949E-2</v>
      </c>
      <c r="N269" s="3"/>
      <c r="O269" s="3"/>
      <c r="P269" s="3"/>
      <c r="Q269" s="3"/>
      <c r="R269" s="3"/>
      <c r="S269" s="4">
        <v>9.8480000000000009E-3</v>
      </c>
      <c r="T269" s="3"/>
      <c r="U269" s="3"/>
      <c r="V269" s="3"/>
      <c r="W269" s="3"/>
      <c r="X269" s="4">
        <v>0.17347599999999999</v>
      </c>
      <c r="Y269" s="3"/>
      <c r="Z269" s="3"/>
      <c r="AA269" s="3"/>
      <c r="AB269" s="3"/>
      <c r="AC269" s="3"/>
      <c r="AD269" s="3"/>
      <c r="AE269" s="3"/>
      <c r="AF269" s="5">
        <v>109.019717</v>
      </c>
    </row>
    <row r="270" spans="2:32" ht="16.149999999999999" customHeight="1" x14ac:dyDescent="0.55000000000000004">
      <c r="B270" s="18"/>
      <c r="C270" s="20"/>
      <c r="D270" s="2">
        <v>2025</v>
      </c>
      <c r="E270" s="4">
        <v>2.7999999999999998E-4</v>
      </c>
      <c r="F270" s="4">
        <v>9.2560000000000003E-3</v>
      </c>
      <c r="G270" s="4">
        <v>1.805E-2</v>
      </c>
      <c r="H270" s="3"/>
      <c r="I270" s="4">
        <v>39.903095</v>
      </c>
      <c r="J270" s="4">
        <v>144.124765</v>
      </c>
      <c r="K270" s="4">
        <v>25.578762999999999</v>
      </c>
      <c r="L270" s="4">
        <v>0.29542499999999999</v>
      </c>
      <c r="M270" s="4">
        <v>6.7896999999999999E-2</v>
      </c>
      <c r="N270" s="3"/>
      <c r="O270" s="3"/>
      <c r="P270" s="3"/>
      <c r="Q270" s="3"/>
      <c r="R270" s="3"/>
      <c r="S270" s="3"/>
      <c r="T270" s="4">
        <v>3.4600000000000001E-4</v>
      </c>
      <c r="U270" s="4">
        <v>8.8929999999999999E-3</v>
      </c>
      <c r="V270" s="3"/>
      <c r="W270" s="3"/>
      <c r="X270" s="3"/>
      <c r="Y270" s="3"/>
      <c r="Z270" s="3"/>
      <c r="AA270" s="3"/>
      <c r="AB270" s="3"/>
      <c r="AC270" s="4">
        <v>4.8915E-2</v>
      </c>
      <c r="AD270" s="4">
        <v>3.3700000000000001E-4</v>
      </c>
      <c r="AE270" s="3"/>
      <c r="AF270" s="5">
        <v>210.05602200000001</v>
      </c>
    </row>
    <row r="271" spans="2:32" ht="16.149999999999999" customHeight="1" x14ac:dyDescent="0.55000000000000004">
      <c r="B271" s="18"/>
      <c r="C271" s="19" t="s">
        <v>221</v>
      </c>
      <c r="D271" s="2">
        <v>2024</v>
      </c>
      <c r="E271" s="3"/>
      <c r="F271" s="4">
        <v>1.3396E-2</v>
      </c>
      <c r="G271" s="4">
        <v>1.0795000000000001E-2</v>
      </c>
      <c r="H271" s="3"/>
      <c r="I271" s="4">
        <v>7.9675690000000001</v>
      </c>
      <c r="J271" s="4">
        <v>143.16577000000001</v>
      </c>
      <c r="K271" s="4">
        <v>23.088121999999998</v>
      </c>
      <c r="L271" s="4">
        <v>24.139009000000001</v>
      </c>
      <c r="M271" s="4">
        <v>8.7279999999999996E-3</v>
      </c>
      <c r="N271" s="3"/>
      <c r="O271" s="3"/>
      <c r="P271" s="3"/>
      <c r="Q271" s="3"/>
      <c r="R271" s="3"/>
      <c r="S271" s="4">
        <v>1.3799999999999999E-4</v>
      </c>
      <c r="T271" s="4">
        <v>2.1459999999999999E-3</v>
      </c>
      <c r="U271" s="3"/>
      <c r="V271" s="4">
        <v>8.5039999999999994E-3</v>
      </c>
      <c r="W271" s="3"/>
      <c r="X271" s="3"/>
      <c r="Y271" s="4">
        <v>2.5760000000000002E-2</v>
      </c>
      <c r="Z271" s="3"/>
      <c r="AA271" s="4">
        <v>2.5992000000000001E-2</v>
      </c>
      <c r="AB271" s="3"/>
      <c r="AC271" s="3"/>
      <c r="AD271" s="3"/>
      <c r="AE271" s="3"/>
      <c r="AF271" s="5">
        <v>198.455929</v>
      </c>
    </row>
    <row r="272" spans="2:32" ht="16.149999999999999" customHeight="1" x14ac:dyDescent="0.55000000000000004">
      <c r="B272" s="18"/>
      <c r="C272" s="20"/>
      <c r="D272" s="2">
        <v>2025</v>
      </c>
      <c r="E272" s="4">
        <v>3.0010000000000002E-3</v>
      </c>
      <c r="F272" s="3"/>
      <c r="G272" s="4">
        <v>8.0999999999999996E-4</v>
      </c>
      <c r="H272" s="3"/>
      <c r="I272" s="4">
        <v>6.8916639999999996</v>
      </c>
      <c r="J272" s="4">
        <v>141.63324299999999</v>
      </c>
      <c r="K272" s="4">
        <v>25.270579999999999</v>
      </c>
      <c r="L272" s="4">
        <v>47.386932999999999</v>
      </c>
      <c r="M272" s="4">
        <v>9.5069999999999998E-3</v>
      </c>
      <c r="N272" s="4">
        <v>5.9699999999999996E-3</v>
      </c>
      <c r="O272" s="3"/>
      <c r="P272" s="3"/>
      <c r="Q272" s="3"/>
      <c r="R272" s="3"/>
      <c r="S272" s="4">
        <v>3.388E-3</v>
      </c>
      <c r="T272" s="4">
        <v>4.7819999999999998E-3</v>
      </c>
      <c r="U272" s="3"/>
      <c r="V272" s="3"/>
      <c r="W272" s="3"/>
      <c r="X272" s="3"/>
      <c r="Y272" s="3"/>
      <c r="Z272" s="3"/>
      <c r="AA272" s="3"/>
      <c r="AB272" s="3"/>
      <c r="AC272" s="3"/>
      <c r="AD272" s="3"/>
      <c r="AE272" s="3"/>
      <c r="AF272" s="5">
        <v>221.209878</v>
      </c>
    </row>
    <row r="273" spans="2:32" ht="16.149999999999999" customHeight="1" x14ac:dyDescent="0.55000000000000004">
      <c r="B273" s="18"/>
      <c r="C273" s="19" t="s">
        <v>222</v>
      </c>
      <c r="D273" s="2">
        <v>2024</v>
      </c>
      <c r="E273" s="4">
        <v>3.4472999999999997E-2</v>
      </c>
      <c r="F273" s="4">
        <v>1.309596</v>
      </c>
      <c r="G273" s="4">
        <v>0.149307</v>
      </c>
      <c r="H273" s="3"/>
      <c r="I273" s="4">
        <v>44.274259999999998</v>
      </c>
      <c r="J273" s="4">
        <v>1017.939293</v>
      </c>
      <c r="K273" s="4">
        <v>35.491857000000003</v>
      </c>
      <c r="L273" s="4">
        <v>92.632293000000004</v>
      </c>
      <c r="M273" s="4">
        <v>1.8098E-2</v>
      </c>
      <c r="N273" s="3"/>
      <c r="O273" s="3"/>
      <c r="P273" s="4">
        <v>0.37641000000000002</v>
      </c>
      <c r="Q273" s="3"/>
      <c r="R273" s="4">
        <v>1.3002E-2</v>
      </c>
      <c r="S273" s="4">
        <v>5.5529000000000002E-2</v>
      </c>
      <c r="T273" s="4">
        <v>6.1439000000000001E-2</v>
      </c>
      <c r="U273" s="4">
        <v>9.19E-4</v>
      </c>
      <c r="V273" s="4">
        <v>7.2909519999999999</v>
      </c>
      <c r="W273" s="3"/>
      <c r="X273" s="4">
        <v>1.7769999999999999E-3</v>
      </c>
      <c r="Y273" s="3"/>
      <c r="Z273" s="3"/>
      <c r="AA273" s="3"/>
      <c r="AB273" s="3"/>
      <c r="AC273" s="3"/>
      <c r="AD273" s="4">
        <v>1.1969099999999999</v>
      </c>
      <c r="AE273" s="3"/>
      <c r="AF273" s="5">
        <v>1200.8461150000001</v>
      </c>
    </row>
    <row r="274" spans="2:32" ht="16.149999999999999" customHeight="1" x14ac:dyDescent="0.55000000000000004">
      <c r="B274" s="18"/>
      <c r="C274" s="20"/>
      <c r="D274" s="2">
        <v>2025</v>
      </c>
      <c r="E274" s="4">
        <v>0.92230699999999999</v>
      </c>
      <c r="F274" s="4">
        <v>1.227503</v>
      </c>
      <c r="G274" s="4">
        <v>0.38934000000000002</v>
      </c>
      <c r="H274" s="3"/>
      <c r="I274" s="4">
        <v>31.083995000000002</v>
      </c>
      <c r="J274" s="4">
        <v>1271.6921359999999</v>
      </c>
      <c r="K274" s="4">
        <v>83.683255000000003</v>
      </c>
      <c r="L274" s="4">
        <v>169.534852</v>
      </c>
      <c r="M274" s="4">
        <v>2.2027000000000001E-2</v>
      </c>
      <c r="N274" s="4">
        <v>0.27648</v>
      </c>
      <c r="O274" s="3"/>
      <c r="P274" s="4">
        <v>0.63592000000000004</v>
      </c>
      <c r="Q274" s="3"/>
      <c r="R274" s="3"/>
      <c r="S274" s="4">
        <v>0.125555</v>
      </c>
      <c r="T274" s="3"/>
      <c r="U274" s="3"/>
      <c r="V274" s="4">
        <v>5.1048539999999996</v>
      </c>
      <c r="W274" s="3"/>
      <c r="X274" s="3"/>
      <c r="Y274" s="4">
        <v>6.5630000000000003E-3</v>
      </c>
      <c r="Z274" s="3"/>
      <c r="AA274" s="3"/>
      <c r="AB274" s="3"/>
      <c r="AC274" s="3"/>
      <c r="AD274" s="4">
        <v>0.49376399999999998</v>
      </c>
      <c r="AE274" s="3"/>
      <c r="AF274" s="5">
        <v>1565.198551</v>
      </c>
    </row>
    <row r="275" spans="2:32" ht="16.149999999999999" customHeight="1" x14ac:dyDescent="0.55000000000000004">
      <c r="B275" s="22">
        <v>155</v>
      </c>
      <c r="C275" s="19" t="s">
        <v>224</v>
      </c>
      <c r="D275" s="2">
        <v>2024</v>
      </c>
      <c r="E275" s="4">
        <v>626.97452999999996</v>
      </c>
      <c r="F275" s="4">
        <v>843.70264999999995</v>
      </c>
      <c r="G275" s="4">
        <v>770.67613300000005</v>
      </c>
      <c r="H275" s="3"/>
      <c r="I275" s="4">
        <v>1253.6423400000001</v>
      </c>
      <c r="J275" s="4">
        <v>3670.407244</v>
      </c>
      <c r="K275" s="4">
        <v>2301.0774000000001</v>
      </c>
      <c r="L275" s="4">
        <v>280.93364000000003</v>
      </c>
      <c r="M275" s="4">
        <v>543.23635300000001</v>
      </c>
      <c r="N275" s="4">
        <v>13.494085</v>
      </c>
      <c r="O275" s="4">
        <v>5.7007159999999999</v>
      </c>
      <c r="P275" s="4">
        <v>62.261451999999998</v>
      </c>
      <c r="Q275" s="4">
        <v>22.679175999999998</v>
      </c>
      <c r="R275" s="4">
        <v>21.173470999999999</v>
      </c>
      <c r="S275" s="4">
        <v>303.19833599999998</v>
      </c>
      <c r="T275" s="4">
        <v>261.59826800000002</v>
      </c>
      <c r="U275" s="4">
        <v>29.158085</v>
      </c>
      <c r="V275" s="4">
        <v>135.65962200000001</v>
      </c>
      <c r="W275" s="4">
        <v>12.719035</v>
      </c>
      <c r="X275" s="4">
        <v>129.95227299999999</v>
      </c>
      <c r="Y275" s="4">
        <v>11.931304000000001</v>
      </c>
      <c r="Z275" s="4">
        <v>12.345046999999999</v>
      </c>
      <c r="AA275" s="4">
        <v>42.914014000000002</v>
      </c>
      <c r="AB275" s="4">
        <v>8.201613</v>
      </c>
      <c r="AC275" s="4">
        <v>135.986391</v>
      </c>
      <c r="AD275" s="4">
        <v>142.56122500000001</v>
      </c>
      <c r="AE275" s="4">
        <v>1.1390819999999999</v>
      </c>
      <c r="AF275" s="5">
        <v>11643.323485000001</v>
      </c>
    </row>
    <row r="276" spans="2:32" ht="16.149999999999999" customHeight="1" x14ac:dyDescent="0.55000000000000004">
      <c r="B276" s="18"/>
      <c r="C276" s="20"/>
      <c r="D276" s="2">
        <v>2025</v>
      </c>
      <c r="E276" s="4">
        <v>754.57201399999997</v>
      </c>
      <c r="F276" s="4">
        <v>1124.4158789999999</v>
      </c>
      <c r="G276" s="4">
        <v>961.43766900000003</v>
      </c>
      <c r="H276" s="3"/>
      <c r="I276" s="4">
        <v>1293.544578</v>
      </c>
      <c r="J276" s="4">
        <v>4020.402419</v>
      </c>
      <c r="K276" s="4">
        <v>2629.6472779999999</v>
      </c>
      <c r="L276" s="4">
        <v>267.38712900000002</v>
      </c>
      <c r="M276" s="4">
        <v>620.344517</v>
      </c>
      <c r="N276" s="4">
        <v>14.618299</v>
      </c>
      <c r="O276" s="4">
        <v>10.582507</v>
      </c>
      <c r="P276" s="4">
        <v>63.043467999999997</v>
      </c>
      <c r="Q276" s="4">
        <v>34.607500000000002</v>
      </c>
      <c r="R276" s="4">
        <v>20.043036000000001</v>
      </c>
      <c r="S276" s="4">
        <v>333.601204</v>
      </c>
      <c r="T276" s="4">
        <v>329.641165</v>
      </c>
      <c r="U276" s="4">
        <v>44.119332999999997</v>
      </c>
      <c r="V276" s="4">
        <v>123.456647</v>
      </c>
      <c r="W276" s="4">
        <v>23.848513000000001</v>
      </c>
      <c r="X276" s="4">
        <v>164.39312699999999</v>
      </c>
      <c r="Y276" s="4">
        <v>10.729838000000001</v>
      </c>
      <c r="Z276" s="4">
        <v>15.266693999999999</v>
      </c>
      <c r="AA276" s="4">
        <v>57.740302999999997</v>
      </c>
      <c r="AB276" s="4">
        <v>10.571726999999999</v>
      </c>
      <c r="AC276" s="4">
        <v>209.53437700000001</v>
      </c>
      <c r="AD276" s="4">
        <v>164.75478100000001</v>
      </c>
      <c r="AE276" s="4">
        <v>1.2801119999999999</v>
      </c>
      <c r="AF276" s="5">
        <v>13303.584113999999</v>
      </c>
    </row>
    <row r="277" spans="2:32" ht="16.149999999999999" customHeight="1" x14ac:dyDescent="0.55000000000000004">
      <c r="B277" s="22">
        <v>156</v>
      </c>
      <c r="C277" s="19" t="s">
        <v>226</v>
      </c>
      <c r="D277" s="2">
        <v>2024</v>
      </c>
      <c r="E277" s="3"/>
      <c r="F277" s="3"/>
      <c r="G277" s="3"/>
      <c r="H277" s="3"/>
      <c r="I277" s="3"/>
      <c r="J277" s="4">
        <v>955.38711799999999</v>
      </c>
      <c r="K277" s="4">
        <v>12.031077</v>
      </c>
      <c r="L277" s="3"/>
      <c r="M277" s="3"/>
      <c r="N277" s="3"/>
      <c r="O277" s="4">
        <v>0.80572500000000002</v>
      </c>
      <c r="P277" s="4">
        <v>0.27671000000000001</v>
      </c>
      <c r="Q277" s="3"/>
      <c r="R277" s="3"/>
      <c r="S277" s="3"/>
      <c r="T277" s="4">
        <v>1.193554</v>
      </c>
      <c r="U277" s="3"/>
      <c r="V277" s="3"/>
      <c r="W277" s="3"/>
      <c r="X277" s="3"/>
      <c r="Y277" s="4">
        <v>7.0130000000000001E-3</v>
      </c>
      <c r="Z277" s="4">
        <v>0.81334200000000001</v>
      </c>
      <c r="AA277" s="3"/>
      <c r="AB277" s="3"/>
      <c r="AC277" s="3"/>
      <c r="AD277" s="4">
        <v>248.48675399999999</v>
      </c>
      <c r="AE277" s="3"/>
      <c r="AF277" s="5">
        <v>1219.001293</v>
      </c>
    </row>
    <row r="278" spans="2:32" ht="16.149999999999999" customHeight="1" x14ac:dyDescent="0.55000000000000004">
      <c r="B278" s="18"/>
      <c r="C278" s="20"/>
      <c r="D278" s="2">
        <v>2025</v>
      </c>
      <c r="E278" s="4">
        <v>0.103725</v>
      </c>
      <c r="F278" s="3"/>
      <c r="G278" s="3"/>
      <c r="H278" s="3"/>
      <c r="I278" s="3"/>
      <c r="J278" s="4">
        <v>1057.9544249999999</v>
      </c>
      <c r="K278" s="4">
        <v>12</v>
      </c>
      <c r="L278" s="3"/>
      <c r="M278" s="3"/>
      <c r="N278" s="3"/>
      <c r="O278" s="4">
        <v>0.582866</v>
      </c>
      <c r="P278" s="4">
        <v>0.34800199999999998</v>
      </c>
      <c r="Q278" s="3"/>
      <c r="R278" s="3"/>
      <c r="S278" s="3"/>
      <c r="T278" s="4">
        <v>16.714013999999999</v>
      </c>
      <c r="U278" s="3"/>
      <c r="V278" s="3"/>
      <c r="W278" s="3"/>
      <c r="X278" s="3"/>
      <c r="Y278" s="4">
        <v>1.5380000000000001E-3</v>
      </c>
      <c r="Z278" s="4">
        <v>0.86999700000000002</v>
      </c>
      <c r="AA278" s="3"/>
      <c r="AB278" s="3"/>
      <c r="AC278" s="3"/>
      <c r="AD278" s="4">
        <v>377.61847799999998</v>
      </c>
      <c r="AE278" s="3"/>
      <c r="AF278" s="5">
        <v>1466.193045</v>
      </c>
    </row>
    <row r="279" spans="2:32" ht="16.149999999999999" customHeight="1" x14ac:dyDescent="0.55000000000000004">
      <c r="B279" s="18"/>
      <c r="C279" s="19" t="s">
        <v>227</v>
      </c>
      <c r="D279" s="2">
        <v>2024</v>
      </c>
      <c r="E279" s="4">
        <v>8.3014000000000004E-2</v>
      </c>
      <c r="F279" s="3"/>
      <c r="G279" s="3"/>
      <c r="H279" s="3"/>
      <c r="I279" s="4">
        <v>0.3075</v>
      </c>
      <c r="J279" s="4">
        <v>1.4230910000000001</v>
      </c>
      <c r="K279" s="3"/>
      <c r="L279" s="3"/>
      <c r="M279" s="4">
        <v>7.7999999999999999E-4</v>
      </c>
      <c r="N279" s="3"/>
      <c r="O279" s="3"/>
      <c r="P279" s="3"/>
      <c r="Q279" s="3"/>
      <c r="R279" s="3"/>
      <c r="S279" s="4">
        <v>2.5154999999999998</v>
      </c>
      <c r="T279" s="3"/>
      <c r="U279" s="3"/>
      <c r="V279" s="3"/>
      <c r="W279" s="3"/>
      <c r="X279" s="3"/>
      <c r="Y279" s="3"/>
      <c r="Z279" s="3"/>
      <c r="AA279" s="3"/>
      <c r="AB279" s="3"/>
      <c r="AC279" s="3"/>
      <c r="AD279" s="3"/>
      <c r="AE279" s="3"/>
      <c r="AF279" s="5">
        <v>4.329885</v>
      </c>
    </row>
    <row r="280" spans="2:32" ht="16.149999999999999" customHeight="1" x14ac:dyDescent="0.55000000000000004">
      <c r="B280" s="18"/>
      <c r="C280" s="20"/>
      <c r="D280" s="2">
        <v>2025</v>
      </c>
      <c r="E280" s="3"/>
      <c r="F280" s="4">
        <v>0.86750000000000005</v>
      </c>
      <c r="G280" s="3"/>
      <c r="H280" s="3"/>
      <c r="I280" s="3"/>
      <c r="J280" s="4">
        <v>0.64132100000000003</v>
      </c>
      <c r="K280" s="3"/>
      <c r="L280" s="3"/>
      <c r="M280" s="3"/>
      <c r="N280" s="3"/>
      <c r="O280" s="3"/>
      <c r="P280" s="3"/>
      <c r="Q280" s="3"/>
      <c r="R280" s="3"/>
      <c r="S280" s="4">
        <v>2.5721250000000002</v>
      </c>
      <c r="T280" s="3"/>
      <c r="U280" s="3"/>
      <c r="V280" s="3"/>
      <c r="W280" s="3"/>
      <c r="X280" s="3"/>
      <c r="Y280" s="3"/>
      <c r="Z280" s="3"/>
      <c r="AA280" s="3"/>
      <c r="AB280" s="3"/>
      <c r="AC280" s="3"/>
      <c r="AD280" s="3"/>
      <c r="AE280" s="3"/>
      <c r="AF280" s="5">
        <v>4.080946</v>
      </c>
    </row>
    <row r="281" spans="2:32" ht="16.149999999999999" customHeight="1" x14ac:dyDescent="0.55000000000000004">
      <c r="B281" s="18"/>
      <c r="C281" s="19" t="s">
        <v>228</v>
      </c>
      <c r="D281" s="2">
        <v>2024</v>
      </c>
      <c r="E281" s="4">
        <v>165</v>
      </c>
      <c r="F281" s="3"/>
      <c r="G281" s="3"/>
      <c r="H281" s="3"/>
      <c r="I281" s="3"/>
      <c r="J281" s="4">
        <v>1.29182</v>
      </c>
      <c r="K281" s="4">
        <v>0.459426</v>
      </c>
      <c r="L281" s="3"/>
      <c r="M281" s="3"/>
      <c r="N281" s="3"/>
      <c r="O281" s="3"/>
      <c r="P281" s="4">
        <v>1.6199999999999999E-2</v>
      </c>
      <c r="Q281" s="3"/>
      <c r="R281" s="3"/>
      <c r="S281" s="3"/>
      <c r="T281" s="3"/>
      <c r="U281" s="4">
        <v>0.12</v>
      </c>
      <c r="V281" s="3"/>
      <c r="W281" s="3"/>
      <c r="X281" s="3"/>
      <c r="Y281" s="4">
        <v>2.0899999999999998E-2</v>
      </c>
      <c r="Z281" s="3"/>
      <c r="AA281" s="3"/>
      <c r="AB281" s="3"/>
      <c r="AC281" s="3"/>
      <c r="AD281" s="3"/>
      <c r="AE281" s="3"/>
      <c r="AF281" s="5">
        <v>166.90834599999999</v>
      </c>
    </row>
    <row r="282" spans="2:32" ht="16.149999999999999" customHeight="1" x14ac:dyDescent="0.55000000000000004">
      <c r="B282" s="18"/>
      <c r="C282" s="20"/>
      <c r="D282" s="2">
        <v>2025</v>
      </c>
      <c r="E282" s="3"/>
      <c r="F282" s="3"/>
      <c r="G282" s="3"/>
      <c r="H282" s="3"/>
      <c r="I282" s="3"/>
      <c r="J282" s="4">
        <v>1.1219950000000001</v>
      </c>
      <c r="K282" s="4">
        <v>3.2955000000000001</v>
      </c>
      <c r="L282" s="3"/>
      <c r="M282" s="4">
        <v>3.1248999999999999E-2</v>
      </c>
      <c r="N282" s="3"/>
      <c r="O282" s="3"/>
      <c r="P282" s="4">
        <v>2.4825E-2</v>
      </c>
      <c r="Q282" s="3"/>
      <c r="R282" s="3"/>
      <c r="S282" s="3"/>
      <c r="T282" s="3"/>
      <c r="U282" s="3"/>
      <c r="V282" s="3"/>
      <c r="W282" s="3"/>
      <c r="X282" s="3"/>
      <c r="Y282" s="3"/>
      <c r="Z282" s="3"/>
      <c r="AA282" s="3"/>
      <c r="AB282" s="3"/>
      <c r="AC282" s="4">
        <v>0.05</v>
      </c>
      <c r="AD282" s="4">
        <v>0.27400000000000002</v>
      </c>
      <c r="AE282" s="3"/>
      <c r="AF282" s="5">
        <v>4.7975690000000002</v>
      </c>
    </row>
    <row r="283" spans="2:32" ht="16.149999999999999" customHeight="1" x14ac:dyDescent="0.55000000000000004">
      <c r="B283" s="18"/>
      <c r="C283" s="19" t="s">
        <v>229</v>
      </c>
      <c r="D283" s="2">
        <v>2024</v>
      </c>
      <c r="E283" s="4">
        <v>0.97999899999999995</v>
      </c>
      <c r="F283" s="4">
        <v>2.89636</v>
      </c>
      <c r="G283" s="4">
        <v>1.2649999999999999</v>
      </c>
      <c r="H283" s="3"/>
      <c r="I283" s="3"/>
      <c r="J283" s="4">
        <v>3.9228499999999999</v>
      </c>
      <c r="K283" s="4">
        <v>3.2101799999999998</v>
      </c>
      <c r="L283" s="4">
        <v>0.28499999999999998</v>
      </c>
      <c r="M283" s="4">
        <v>3.5099589999999998</v>
      </c>
      <c r="N283" s="3"/>
      <c r="O283" s="4">
        <v>0.15</v>
      </c>
      <c r="P283" s="4">
        <v>0.30712</v>
      </c>
      <c r="Q283" s="3"/>
      <c r="R283" s="3"/>
      <c r="S283" s="3"/>
      <c r="T283" s="3"/>
      <c r="U283" s="4">
        <v>0.309</v>
      </c>
      <c r="V283" s="3"/>
      <c r="W283" s="4">
        <v>9.6000000000000002E-2</v>
      </c>
      <c r="X283" s="3"/>
      <c r="Y283" s="4">
        <v>0.76249999999999996</v>
      </c>
      <c r="Z283" s="4">
        <v>0.246</v>
      </c>
      <c r="AA283" s="4">
        <v>0.432</v>
      </c>
      <c r="AB283" s="3"/>
      <c r="AC283" s="3"/>
      <c r="AD283" s="4">
        <v>0.54</v>
      </c>
      <c r="AE283" s="3"/>
      <c r="AF283" s="5">
        <v>18.911968000000002</v>
      </c>
    </row>
    <row r="284" spans="2:32" ht="16.149999999999999" customHeight="1" x14ac:dyDescent="0.55000000000000004">
      <c r="B284" s="18"/>
      <c r="C284" s="20"/>
      <c r="D284" s="2">
        <v>2025</v>
      </c>
      <c r="E284" s="4">
        <v>0.502</v>
      </c>
      <c r="F284" s="4">
        <v>1.82544</v>
      </c>
      <c r="G284" s="4">
        <v>0.65749999999999997</v>
      </c>
      <c r="H284" s="3"/>
      <c r="I284" s="3"/>
      <c r="J284" s="4">
        <v>8.5670149999999996</v>
      </c>
      <c r="K284" s="4">
        <v>1.6899599999999999</v>
      </c>
      <c r="L284" s="3"/>
      <c r="M284" s="4">
        <v>2.06853</v>
      </c>
      <c r="N284" s="3"/>
      <c r="O284" s="4">
        <v>0.17599999999999999</v>
      </c>
      <c r="P284" s="4">
        <v>0.41284799999999999</v>
      </c>
      <c r="Q284" s="3"/>
      <c r="R284" s="3"/>
      <c r="S284" s="3"/>
      <c r="T284" s="4">
        <v>0.63116000000000005</v>
      </c>
      <c r="U284" s="3"/>
      <c r="V284" s="3"/>
      <c r="W284" s="3"/>
      <c r="X284" s="3"/>
      <c r="Y284" s="4">
        <v>0.22989999999999999</v>
      </c>
      <c r="Z284" s="3"/>
      <c r="AA284" s="3"/>
      <c r="AB284" s="3"/>
      <c r="AC284" s="3"/>
      <c r="AD284" s="4">
        <v>0.20799999999999999</v>
      </c>
      <c r="AE284" s="3"/>
      <c r="AF284" s="5">
        <v>16.968353</v>
      </c>
    </row>
    <row r="285" spans="2:32" ht="16.149999999999999" customHeight="1" x14ac:dyDescent="0.55000000000000004">
      <c r="B285" s="18"/>
      <c r="C285" s="19" t="s">
        <v>230</v>
      </c>
      <c r="D285" s="2">
        <v>2024</v>
      </c>
      <c r="E285" s="3"/>
      <c r="F285" s="4">
        <v>0.02</v>
      </c>
      <c r="G285" s="3"/>
      <c r="H285" s="3"/>
      <c r="I285" s="3"/>
      <c r="J285" s="4">
        <v>2.9589650000000001</v>
      </c>
      <c r="K285" s="4">
        <v>0.94279999999999997</v>
      </c>
      <c r="L285" s="3"/>
      <c r="M285" s="4">
        <v>3.5999999999999997E-2</v>
      </c>
      <c r="N285" s="3"/>
      <c r="O285" s="3"/>
      <c r="P285" s="3"/>
      <c r="Q285" s="3"/>
      <c r="R285" s="3"/>
      <c r="S285" s="3"/>
      <c r="T285" s="3"/>
      <c r="U285" s="3"/>
      <c r="V285" s="3"/>
      <c r="W285" s="3"/>
      <c r="X285" s="3"/>
      <c r="Y285" s="4">
        <v>0.15</v>
      </c>
      <c r="Z285" s="3"/>
      <c r="AA285" s="3"/>
      <c r="AB285" s="3"/>
      <c r="AC285" s="3"/>
      <c r="AD285" s="3"/>
      <c r="AE285" s="3"/>
      <c r="AF285" s="5">
        <v>4.1077649999999997</v>
      </c>
    </row>
    <row r="286" spans="2:32" ht="16.149999999999999" customHeight="1" x14ac:dyDescent="0.55000000000000004">
      <c r="B286" s="18"/>
      <c r="C286" s="20"/>
      <c r="D286" s="2">
        <v>2025</v>
      </c>
      <c r="E286" s="3"/>
      <c r="F286" s="4">
        <v>1.2500000000000001E-2</v>
      </c>
      <c r="G286" s="3"/>
      <c r="H286" s="3"/>
      <c r="I286" s="3"/>
      <c r="J286" s="4">
        <v>1.395E-3</v>
      </c>
      <c r="K286" s="4">
        <v>1.32</v>
      </c>
      <c r="L286" s="3"/>
      <c r="M286" s="4">
        <v>0.187419</v>
      </c>
      <c r="N286" s="3"/>
      <c r="O286" s="3"/>
      <c r="P286" s="3"/>
      <c r="Q286" s="3"/>
      <c r="R286" s="3"/>
      <c r="S286" s="3"/>
      <c r="T286" s="3"/>
      <c r="U286" s="3"/>
      <c r="V286" s="3"/>
      <c r="W286" s="3"/>
      <c r="X286" s="3"/>
      <c r="Y286" s="3"/>
      <c r="Z286" s="3"/>
      <c r="AA286" s="3"/>
      <c r="AB286" s="3"/>
      <c r="AC286" s="3"/>
      <c r="AD286" s="3"/>
      <c r="AE286" s="3"/>
      <c r="AF286" s="5">
        <v>1.5213140000000001</v>
      </c>
    </row>
    <row r="287" spans="2:32" ht="16.149999999999999" customHeight="1" x14ac:dyDescent="0.55000000000000004">
      <c r="B287" s="18"/>
      <c r="C287" s="19" t="s">
        <v>231</v>
      </c>
      <c r="D287" s="2">
        <v>2024</v>
      </c>
      <c r="E287" s="3"/>
      <c r="F287" s="4">
        <v>5.4499050000000002</v>
      </c>
      <c r="G287" s="4">
        <v>2.0499999999999998</v>
      </c>
      <c r="H287" s="3"/>
      <c r="I287" s="4">
        <v>4.3169079999999997</v>
      </c>
      <c r="J287" s="4">
        <v>355.13639999999998</v>
      </c>
      <c r="K287" s="4">
        <v>45.949679000000003</v>
      </c>
      <c r="L287" s="4">
        <v>0.55600000000000005</v>
      </c>
      <c r="M287" s="3"/>
      <c r="N287" s="3"/>
      <c r="O287" s="3"/>
      <c r="P287" s="3"/>
      <c r="Q287" s="3"/>
      <c r="R287" s="3"/>
      <c r="S287" s="3"/>
      <c r="T287" s="4">
        <v>4.2342000000000004</v>
      </c>
      <c r="U287" s="3"/>
      <c r="V287" s="4">
        <v>33.391275</v>
      </c>
      <c r="W287" s="3"/>
      <c r="X287" s="3"/>
      <c r="Y287" s="3"/>
      <c r="Z287" s="3"/>
      <c r="AA287" s="3"/>
      <c r="AB287" s="3"/>
      <c r="AC287" s="3"/>
      <c r="AD287" s="3"/>
      <c r="AE287" s="3"/>
      <c r="AF287" s="5">
        <v>451.08436699999999</v>
      </c>
    </row>
    <row r="288" spans="2:32" ht="16.149999999999999" customHeight="1" x14ac:dyDescent="0.55000000000000004">
      <c r="B288" s="18"/>
      <c r="C288" s="20"/>
      <c r="D288" s="2">
        <v>2025</v>
      </c>
      <c r="E288" s="3"/>
      <c r="F288" s="4">
        <v>7.055167</v>
      </c>
      <c r="G288" s="3"/>
      <c r="H288" s="3"/>
      <c r="I288" s="4">
        <v>1.0209710000000001</v>
      </c>
      <c r="J288" s="4">
        <v>716.725146</v>
      </c>
      <c r="K288" s="4">
        <v>57.398228000000003</v>
      </c>
      <c r="L288" s="4">
        <v>0.98336199999999996</v>
      </c>
      <c r="M288" s="3"/>
      <c r="N288" s="4">
        <v>0.8</v>
      </c>
      <c r="O288" s="3"/>
      <c r="P288" s="3"/>
      <c r="Q288" s="3"/>
      <c r="R288" s="3"/>
      <c r="S288" s="3"/>
      <c r="T288" s="3"/>
      <c r="U288" s="3"/>
      <c r="V288" s="4">
        <v>33.907404999999997</v>
      </c>
      <c r="W288" s="3"/>
      <c r="X288" s="3"/>
      <c r="Y288" s="3"/>
      <c r="Z288" s="3"/>
      <c r="AA288" s="3"/>
      <c r="AB288" s="4">
        <v>1.8781570000000001</v>
      </c>
      <c r="AC288" s="3"/>
      <c r="AD288" s="3"/>
      <c r="AE288" s="3"/>
      <c r="AF288" s="5">
        <v>819.76843599999995</v>
      </c>
    </row>
    <row r="289" spans="2:32" ht="16.149999999999999" customHeight="1" x14ac:dyDescent="0.55000000000000004">
      <c r="B289" s="18" t="s">
        <v>232</v>
      </c>
      <c r="C289" s="19" t="s">
        <v>233</v>
      </c>
      <c r="D289" s="2">
        <v>2024</v>
      </c>
      <c r="E289" s="4">
        <v>5.3966459999999996</v>
      </c>
      <c r="F289" s="4">
        <v>0.181862</v>
      </c>
      <c r="G289" s="4">
        <v>105.364876</v>
      </c>
      <c r="H289" s="3"/>
      <c r="I289" s="4">
        <v>350.96658400000001</v>
      </c>
      <c r="J289" s="4">
        <v>2588.9890569999998</v>
      </c>
      <c r="K289" s="4">
        <v>735.22632299999998</v>
      </c>
      <c r="L289" s="4">
        <v>8.3982890000000001</v>
      </c>
      <c r="M289" s="4">
        <v>8.4772759999999998</v>
      </c>
      <c r="N289" s="4">
        <v>7.9900000000000001E-4</v>
      </c>
      <c r="O289" s="4">
        <v>0.28504099999999999</v>
      </c>
      <c r="P289" s="4">
        <v>2.7623000000000002E-2</v>
      </c>
      <c r="Q289" s="3"/>
      <c r="R289" s="3"/>
      <c r="S289" s="3"/>
      <c r="T289" s="4">
        <v>1.2E-4</v>
      </c>
      <c r="U289" s="3"/>
      <c r="V289" s="3"/>
      <c r="W289" s="3"/>
      <c r="X289" s="4">
        <v>1.8557000000000001E-2</v>
      </c>
      <c r="Y289" s="4">
        <v>3.0990000000000002E-3</v>
      </c>
      <c r="Z289" s="4">
        <v>8.9999999999999998E-4</v>
      </c>
      <c r="AA289" s="3"/>
      <c r="AB289" s="4">
        <v>82.038472999999996</v>
      </c>
      <c r="AC289" s="4">
        <v>3.721E-2</v>
      </c>
      <c r="AD289" s="4">
        <v>1.932E-2</v>
      </c>
      <c r="AE289" s="3"/>
      <c r="AF289" s="5">
        <v>3885.4320550000002</v>
      </c>
    </row>
    <row r="290" spans="2:32" ht="16.149999999999999" customHeight="1" x14ac:dyDescent="0.55000000000000004">
      <c r="B290" s="18"/>
      <c r="C290" s="20"/>
      <c r="D290" s="2">
        <v>2025</v>
      </c>
      <c r="E290" s="4">
        <v>8.8028030000000008</v>
      </c>
      <c r="F290" s="4">
        <v>0.20714099999999999</v>
      </c>
      <c r="G290" s="4">
        <v>54.930289999999999</v>
      </c>
      <c r="H290" s="3"/>
      <c r="I290" s="4">
        <v>327.12318499999998</v>
      </c>
      <c r="J290" s="4">
        <v>3308.533555</v>
      </c>
      <c r="K290" s="4">
        <v>1780.4902079999999</v>
      </c>
      <c r="L290" s="4">
        <v>15.296941</v>
      </c>
      <c r="M290" s="4">
        <v>18.226348000000002</v>
      </c>
      <c r="N290" s="4">
        <v>1.5969999999999999E-3</v>
      </c>
      <c r="O290" s="3"/>
      <c r="P290" s="4">
        <v>1.1965999999999999E-2</v>
      </c>
      <c r="Q290" s="4">
        <v>1.6302000000000001E-2</v>
      </c>
      <c r="R290" s="4">
        <v>1.338E-2</v>
      </c>
      <c r="S290" s="3"/>
      <c r="T290" s="3"/>
      <c r="U290" s="4">
        <v>2.9721999999999998E-2</v>
      </c>
      <c r="V290" s="4">
        <v>1.4400000000000001E-3</v>
      </c>
      <c r="W290" s="4">
        <v>7.3080000000000003E-3</v>
      </c>
      <c r="X290" s="4">
        <v>1.7801999999999998E-2</v>
      </c>
      <c r="Y290" s="4">
        <v>3.9500000000000001E-4</v>
      </c>
      <c r="Z290" s="3"/>
      <c r="AA290" s="3"/>
      <c r="AB290" s="4">
        <v>63.511685</v>
      </c>
      <c r="AC290" s="3"/>
      <c r="AD290" s="3"/>
      <c r="AE290" s="3"/>
      <c r="AF290" s="5">
        <v>5577.222068</v>
      </c>
    </row>
    <row r="291" spans="2:32" ht="16.149999999999999" customHeight="1" x14ac:dyDescent="0.55000000000000004">
      <c r="B291" s="18" t="s">
        <v>234</v>
      </c>
      <c r="C291" s="19" t="s">
        <v>235</v>
      </c>
      <c r="D291" s="2">
        <v>2024</v>
      </c>
      <c r="E291" s="4">
        <v>0.45635300000000001</v>
      </c>
      <c r="F291" s="4">
        <v>0.449909</v>
      </c>
      <c r="G291" s="4">
        <v>8.5439999999999995E-3</v>
      </c>
      <c r="H291" s="3"/>
      <c r="I291" s="3"/>
      <c r="J291" s="3"/>
      <c r="K291" s="3"/>
      <c r="L291" s="3"/>
      <c r="M291" s="3"/>
      <c r="N291" s="3"/>
      <c r="O291" s="3"/>
      <c r="P291" s="3"/>
      <c r="Q291" s="3"/>
      <c r="R291" s="3"/>
      <c r="S291" s="3"/>
      <c r="T291" s="4">
        <v>7.4992000000000003E-2</v>
      </c>
      <c r="U291" s="3"/>
      <c r="V291" s="4">
        <v>1.0500000000000001E-2</v>
      </c>
      <c r="W291" s="3"/>
      <c r="X291" s="4">
        <v>0.125</v>
      </c>
      <c r="Y291" s="3"/>
      <c r="Z291" s="3"/>
      <c r="AA291" s="3"/>
      <c r="AB291" s="3"/>
      <c r="AC291" s="3"/>
      <c r="AD291" s="3"/>
      <c r="AE291" s="3"/>
      <c r="AF291" s="5">
        <v>1.1252979999999999</v>
      </c>
    </row>
    <row r="292" spans="2:32" ht="16.149999999999999" customHeight="1" x14ac:dyDescent="0.55000000000000004">
      <c r="B292" s="18"/>
      <c r="C292" s="20"/>
      <c r="D292" s="2">
        <v>2025</v>
      </c>
      <c r="E292" s="3"/>
      <c r="F292" s="4">
        <v>0.06</v>
      </c>
      <c r="G292" s="4">
        <v>1.0250000000000001E-3</v>
      </c>
      <c r="H292" s="3"/>
      <c r="I292" s="3"/>
      <c r="J292" s="3"/>
      <c r="K292" s="4">
        <v>6.6670000000000002E-3</v>
      </c>
      <c r="L292" s="3"/>
      <c r="M292" s="3"/>
      <c r="N292" s="3"/>
      <c r="O292" s="3"/>
      <c r="P292" s="3"/>
      <c r="Q292" s="3"/>
      <c r="R292" s="3"/>
      <c r="S292" s="4">
        <v>0.40168900000000002</v>
      </c>
      <c r="T292" s="4">
        <v>3.0530000000000002E-3</v>
      </c>
      <c r="U292" s="3"/>
      <c r="V292" s="3"/>
      <c r="W292" s="3"/>
      <c r="X292" s="4">
        <v>0.79274699999999998</v>
      </c>
      <c r="Y292" s="3"/>
      <c r="Z292" s="3"/>
      <c r="AA292" s="3"/>
      <c r="AB292" s="3"/>
      <c r="AC292" s="3"/>
      <c r="AD292" s="4">
        <v>8.0750000000000006E-3</v>
      </c>
      <c r="AE292" s="3"/>
      <c r="AF292" s="5">
        <v>1.2732559999999999</v>
      </c>
    </row>
    <row r="293" spans="2:32" ht="16.149999999999999" customHeight="1" x14ac:dyDescent="0.55000000000000004">
      <c r="B293" s="18" t="s">
        <v>236</v>
      </c>
      <c r="C293" s="1" t="s">
        <v>237</v>
      </c>
      <c r="D293" s="2">
        <v>2025</v>
      </c>
      <c r="E293" s="3"/>
      <c r="F293" s="3"/>
      <c r="G293" s="3"/>
      <c r="H293" s="3"/>
      <c r="I293" s="3"/>
      <c r="J293" s="3"/>
      <c r="K293" s="4">
        <v>368.82468</v>
      </c>
      <c r="L293" s="3"/>
      <c r="M293" s="4">
        <v>0.1358</v>
      </c>
      <c r="N293" s="3"/>
      <c r="O293" s="3"/>
      <c r="P293" s="3"/>
      <c r="Q293" s="3"/>
      <c r="R293" s="3"/>
      <c r="S293" s="3"/>
      <c r="T293" s="3"/>
      <c r="U293" s="3"/>
      <c r="V293" s="3"/>
      <c r="W293" s="3"/>
      <c r="X293" s="3"/>
      <c r="Y293" s="3"/>
      <c r="Z293" s="3"/>
      <c r="AA293" s="3"/>
      <c r="AB293" s="3"/>
      <c r="AC293" s="3"/>
      <c r="AD293" s="3"/>
      <c r="AE293" s="3"/>
      <c r="AF293" s="5">
        <v>368.96048000000002</v>
      </c>
    </row>
    <row r="294" spans="2:32" ht="16.149999999999999" customHeight="1" x14ac:dyDescent="0.55000000000000004">
      <c r="B294" s="18" t="s">
        <v>240</v>
      </c>
      <c r="C294" s="19" t="s">
        <v>241</v>
      </c>
      <c r="D294" s="2">
        <v>2024</v>
      </c>
      <c r="E294" s="3"/>
      <c r="F294" s="3"/>
      <c r="G294" s="3"/>
      <c r="H294" s="3"/>
      <c r="I294" s="3"/>
      <c r="J294" s="4">
        <v>1.8426169999999999</v>
      </c>
      <c r="K294" s="4">
        <v>3.2006E-2</v>
      </c>
      <c r="L294" s="3"/>
      <c r="M294" s="3"/>
      <c r="N294" s="3"/>
      <c r="O294" s="3"/>
      <c r="P294" s="3"/>
      <c r="Q294" s="3"/>
      <c r="R294" s="3"/>
      <c r="S294" s="3"/>
      <c r="T294" s="4">
        <v>2.1749999999999999E-3</v>
      </c>
      <c r="U294" s="3"/>
      <c r="V294" s="4">
        <v>25.55864</v>
      </c>
      <c r="W294" s="3"/>
      <c r="X294" s="3"/>
      <c r="Y294" s="3"/>
      <c r="Z294" s="3"/>
      <c r="AA294" s="3"/>
      <c r="AB294" s="3"/>
      <c r="AC294" s="3"/>
      <c r="AD294" s="3"/>
      <c r="AE294" s="3"/>
      <c r="AF294" s="5">
        <v>27.435438000000001</v>
      </c>
    </row>
    <row r="295" spans="2:32" ht="16.149999999999999" customHeight="1" x14ac:dyDescent="0.55000000000000004">
      <c r="B295" s="18"/>
      <c r="C295" s="20"/>
      <c r="D295" s="2">
        <v>2025</v>
      </c>
      <c r="E295" s="3"/>
      <c r="F295" s="3"/>
      <c r="G295" s="3"/>
      <c r="H295" s="3"/>
      <c r="I295" s="3"/>
      <c r="J295" s="4">
        <v>2.2225679999999999</v>
      </c>
      <c r="K295" s="4">
        <v>9.7520000000000003E-3</v>
      </c>
      <c r="L295" s="3"/>
      <c r="M295" s="4">
        <v>5.4588999999999999E-2</v>
      </c>
      <c r="N295" s="3"/>
      <c r="O295" s="3"/>
      <c r="P295" s="3"/>
      <c r="Q295" s="3"/>
      <c r="R295" s="3"/>
      <c r="S295" s="3"/>
      <c r="T295" s="4">
        <v>1.6799999999999999E-4</v>
      </c>
      <c r="U295" s="3"/>
      <c r="V295" s="4">
        <v>46.808329999999998</v>
      </c>
      <c r="W295" s="3"/>
      <c r="X295" s="3"/>
      <c r="Y295" s="3"/>
      <c r="Z295" s="3"/>
      <c r="AA295" s="3"/>
      <c r="AB295" s="3"/>
      <c r="AC295" s="3"/>
      <c r="AD295" s="3"/>
      <c r="AE295" s="3"/>
      <c r="AF295" s="5">
        <v>49.095407000000002</v>
      </c>
    </row>
    <row r="296" spans="2:32" ht="16.149999999999999" customHeight="1" x14ac:dyDescent="0.55000000000000004">
      <c r="B296" s="18" t="s">
        <v>242</v>
      </c>
      <c r="C296" s="19" t="s">
        <v>243</v>
      </c>
      <c r="D296" s="2">
        <v>2024</v>
      </c>
      <c r="E296" s="3"/>
      <c r="F296" s="3"/>
      <c r="G296" s="3"/>
      <c r="H296" s="3"/>
      <c r="I296" s="4">
        <v>519.76060500000006</v>
      </c>
      <c r="J296" s="4">
        <v>5221.2502450000002</v>
      </c>
      <c r="K296" s="4">
        <v>2151.489067</v>
      </c>
      <c r="L296" s="4">
        <v>828.46197700000005</v>
      </c>
      <c r="M296" s="4">
        <v>3.700472</v>
      </c>
      <c r="N296" s="3"/>
      <c r="O296" s="3"/>
      <c r="P296" s="3"/>
      <c r="Q296" s="3"/>
      <c r="R296" s="3"/>
      <c r="S296" s="3"/>
      <c r="T296" s="4">
        <v>1.4037000000000001E-2</v>
      </c>
      <c r="U296" s="3"/>
      <c r="V296" s="4">
        <v>31.345980999999998</v>
      </c>
      <c r="W296" s="3"/>
      <c r="X296" s="3"/>
      <c r="Y296" s="4">
        <v>2.1000000000000001E-2</v>
      </c>
      <c r="Z296" s="3"/>
      <c r="AA296" s="3"/>
      <c r="AB296" s="3"/>
      <c r="AC296" s="3"/>
      <c r="AD296" s="3"/>
      <c r="AE296" s="3"/>
      <c r="AF296" s="5">
        <v>8756.0433840000005</v>
      </c>
    </row>
    <row r="297" spans="2:32" ht="16.149999999999999" customHeight="1" x14ac:dyDescent="0.55000000000000004">
      <c r="B297" s="18"/>
      <c r="C297" s="20"/>
      <c r="D297" s="2">
        <v>2025</v>
      </c>
      <c r="E297" s="3"/>
      <c r="F297" s="4">
        <v>1.4463E-2</v>
      </c>
      <c r="G297" s="3"/>
      <c r="H297" s="3"/>
      <c r="I297" s="4">
        <v>507.64594</v>
      </c>
      <c r="J297" s="4">
        <v>4585.4086639999996</v>
      </c>
      <c r="K297" s="4">
        <v>1934.08113</v>
      </c>
      <c r="L297" s="4">
        <v>952.58584599999995</v>
      </c>
      <c r="M297" s="4">
        <v>4.4313690000000001</v>
      </c>
      <c r="N297" s="3"/>
      <c r="O297" s="3"/>
      <c r="P297" s="3"/>
      <c r="Q297" s="3"/>
      <c r="R297" s="3"/>
      <c r="S297" s="3"/>
      <c r="T297" s="3"/>
      <c r="U297" s="3"/>
      <c r="V297" s="4">
        <v>22.572015</v>
      </c>
      <c r="W297" s="3"/>
      <c r="X297" s="3"/>
      <c r="Y297" s="3"/>
      <c r="Z297" s="3"/>
      <c r="AA297" s="3"/>
      <c r="AB297" s="3"/>
      <c r="AC297" s="3"/>
      <c r="AD297" s="3"/>
      <c r="AE297" s="4">
        <v>2.7119599999999999</v>
      </c>
      <c r="AF297" s="5">
        <v>8009.4513870000001</v>
      </c>
    </row>
    <row r="298" spans="2:32" ht="16.149999999999999" customHeight="1" x14ac:dyDescent="0.55000000000000004">
      <c r="B298" s="18" t="s">
        <v>244</v>
      </c>
      <c r="C298" s="19" t="s">
        <v>245</v>
      </c>
      <c r="D298" s="2">
        <v>2024</v>
      </c>
      <c r="E298" s="3"/>
      <c r="F298" s="3"/>
      <c r="G298" s="3"/>
      <c r="H298" s="3"/>
      <c r="I298" s="3"/>
      <c r="J298" s="4">
        <v>1.5897330000000001</v>
      </c>
      <c r="K298" s="4">
        <v>0.18856000000000001</v>
      </c>
      <c r="L298" s="3"/>
      <c r="M298" s="3"/>
      <c r="N298" s="3"/>
      <c r="O298" s="3"/>
      <c r="P298" s="3"/>
      <c r="Q298" s="3"/>
      <c r="R298" s="3"/>
      <c r="S298" s="3"/>
      <c r="T298" s="3"/>
      <c r="U298" s="3"/>
      <c r="V298" s="3"/>
      <c r="W298" s="3"/>
      <c r="X298" s="3"/>
      <c r="Y298" s="3"/>
      <c r="Z298" s="3"/>
      <c r="AA298" s="3"/>
      <c r="AB298" s="3"/>
      <c r="AC298" s="3"/>
      <c r="AD298" s="3"/>
      <c r="AE298" s="3"/>
      <c r="AF298" s="5">
        <v>1.7782929999999999</v>
      </c>
    </row>
    <row r="299" spans="2:32" ht="16.149999999999999" customHeight="1" x14ac:dyDescent="0.55000000000000004">
      <c r="B299" s="18"/>
      <c r="C299" s="20"/>
      <c r="D299" s="2">
        <v>2025</v>
      </c>
      <c r="E299" s="3"/>
      <c r="F299" s="3"/>
      <c r="G299" s="3"/>
      <c r="H299" s="3"/>
      <c r="I299" s="3"/>
      <c r="J299" s="4">
        <v>1.44472</v>
      </c>
      <c r="K299" s="3"/>
      <c r="L299" s="3"/>
      <c r="M299" s="3"/>
      <c r="N299" s="3"/>
      <c r="O299" s="3"/>
      <c r="P299" s="3"/>
      <c r="Q299" s="3"/>
      <c r="R299" s="3"/>
      <c r="S299" s="3"/>
      <c r="T299" s="3"/>
      <c r="U299" s="3"/>
      <c r="V299" s="3"/>
      <c r="W299" s="3"/>
      <c r="X299" s="3"/>
      <c r="Y299" s="3"/>
      <c r="Z299" s="3"/>
      <c r="AA299" s="3"/>
      <c r="AB299" s="3"/>
      <c r="AC299" s="3"/>
      <c r="AD299" s="3"/>
      <c r="AE299" s="3"/>
      <c r="AF299" s="5">
        <v>1.44472</v>
      </c>
    </row>
    <row r="300" spans="2:32" ht="16.149999999999999" customHeight="1" x14ac:dyDescent="0.55000000000000004">
      <c r="B300" s="18"/>
      <c r="C300" s="19" t="s">
        <v>246</v>
      </c>
      <c r="D300" s="2">
        <v>2024</v>
      </c>
      <c r="E300" s="3"/>
      <c r="F300" s="3"/>
      <c r="G300" s="3"/>
      <c r="H300" s="3"/>
      <c r="I300" s="3"/>
      <c r="J300" s="4">
        <v>7.5600000000000005E-4</v>
      </c>
      <c r="K300" s="3"/>
      <c r="L300" s="3"/>
      <c r="M300" s="3"/>
      <c r="N300" s="3"/>
      <c r="O300" s="3"/>
      <c r="P300" s="3"/>
      <c r="Q300" s="3"/>
      <c r="R300" s="3"/>
      <c r="S300" s="3"/>
      <c r="T300" s="3"/>
      <c r="U300" s="3"/>
      <c r="V300" s="3"/>
      <c r="W300" s="4">
        <v>0.14976999999999999</v>
      </c>
      <c r="X300" s="3"/>
      <c r="Y300" s="3"/>
      <c r="Z300" s="3"/>
      <c r="AA300" s="3"/>
      <c r="AB300" s="3"/>
      <c r="AC300" s="3"/>
      <c r="AD300" s="3"/>
      <c r="AE300" s="3"/>
      <c r="AF300" s="5">
        <v>0.15052599999999999</v>
      </c>
    </row>
    <row r="301" spans="2:32" ht="16.149999999999999" customHeight="1" x14ac:dyDescent="0.55000000000000004">
      <c r="B301" s="18"/>
      <c r="C301" s="20"/>
      <c r="D301" s="2">
        <v>2025</v>
      </c>
      <c r="E301" s="3"/>
      <c r="F301" s="3"/>
      <c r="G301" s="3"/>
      <c r="H301" s="3"/>
      <c r="I301" s="4">
        <v>1.928E-3</v>
      </c>
      <c r="J301" s="4">
        <v>1.3565689999999999</v>
      </c>
      <c r="K301" s="4">
        <v>7.8240000000000004E-2</v>
      </c>
      <c r="L301" s="3"/>
      <c r="M301" s="3"/>
      <c r="N301" s="3"/>
      <c r="O301" s="3"/>
      <c r="P301" s="3"/>
      <c r="Q301" s="3"/>
      <c r="R301" s="3"/>
      <c r="S301" s="3"/>
      <c r="T301" s="3"/>
      <c r="U301" s="3"/>
      <c r="V301" s="4">
        <v>0.65949000000000002</v>
      </c>
      <c r="W301" s="3"/>
      <c r="X301" s="3"/>
      <c r="Y301" s="3"/>
      <c r="Z301" s="3"/>
      <c r="AA301" s="3"/>
      <c r="AB301" s="3"/>
      <c r="AC301" s="3"/>
      <c r="AD301" s="3"/>
      <c r="AE301" s="3"/>
      <c r="AF301" s="5">
        <v>2.0962269999999998</v>
      </c>
    </row>
    <row r="302" spans="2:32" ht="16.149999999999999" customHeight="1" x14ac:dyDescent="0.55000000000000004">
      <c r="B302" s="18"/>
      <c r="C302" s="1" t="s">
        <v>247</v>
      </c>
      <c r="D302" s="2">
        <v>2024</v>
      </c>
      <c r="E302" s="3"/>
      <c r="F302" s="3"/>
      <c r="G302" s="3"/>
      <c r="H302" s="3"/>
      <c r="I302" s="3"/>
      <c r="J302" s="3"/>
      <c r="K302" s="3"/>
      <c r="L302" s="3"/>
      <c r="M302" s="4">
        <v>2.39</v>
      </c>
      <c r="N302" s="3"/>
      <c r="O302" s="3"/>
      <c r="P302" s="3"/>
      <c r="Q302" s="3"/>
      <c r="R302" s="3"/>
      <c r="S302" s="4">
        <v>179.05616000000001</v>
      </c>
      <c r="T302" s="3"/>
      <c r="U302" s="3"/>
      <c r="V302" s="4">
        <v>2.6542379999999999</v>
      </c>
      <c r="W302" s="4">
        <v>1.022875</v>
      </c>
      <c r="X302" s="3"/>
      <c r="Y302" s="3"/>
      <c r="Z302" s="3"/>
      <c r="AA302" s="3"/>
      <c r="AB302" s="3"/>
      <c r="AC302" s="4">
        <v>0.82845100000000005</v>
      </c>
      <c r="AD302" s="3"/>
      <c r="AE302" s="3"/>
      <c r="AF302" s="5">
        <v>185.95172400000001</v>
      </c>
    </row>
    <row r="303" spans="2:32" ht="16.149999999999999" customHeight="1" x14ac:dyDescent="0.55000000000000004">
      <c r="B303" s="18"/>
      <c r="C303" s="1" t="s">
        <v>248</v>
      </c>
      <c r="D303" s="2">
        <v>2024</v>
      </c>
      <c r="E303" s="3"/>
      <c r="F303" s="3"/>
      <c r="G303" s="4">
        <v>0.13</v>
      </c>
      <c r="H303" s="3"/>
      <c r="I303" s="3"/>
      <c r="J303" s="4">
        <v>2440.9580019999999</v>
      </c>
      <c r="K303" s="4">
        <v>649.03060000000005</v>
      </c>
      <c r="L303" s="3"/>
      <c r="M303" s="4">
        <v>52.685000000000002</v>
      </c>
      <c r="N303" s="3"/>
      <c r="O303" s="3"/>
      <c r="P303" s="3"/>
      <c r="Q303" s="3"/>
      <c r="R303" s="3"/>
      <c r="S303" s="4">
        <v>317.10759000000002</v>
      </c>
      <c r="T303" s="4">
        <v>0.21052599999999999</v>
      </c>
      <c r="U303" s="4">
        <v>3.7499999999999999E-3</v>
      </c>
      <c r="V303" s="3"/>
      <c r="W303" s="3"/>
      <c r="X303" s="3"/>
      <c r="Y303" s="3"/>
      <c r="Z303" s="3"/>
      <c r="AA303" s="3"/>
      <c r="AB303" s="3"/>
      <c r="AC303" s="4">
        <v>2.435E-2</v>
      </c>
      <c r="AD303" s="3"/>
      <c r="AE303" s="3"/>
      <c r="AF303" s="5">
        <v>3460.1498179999999</v>
      </c>
    </row>
    <row r="304" spans="2:32" ht="16.149999999999999" customHeight="1" x14ac:dyDescent="0.55000000000000004">
      <c r="B304" s="18"/>
      <c r="C304" s="19" t="s">
        <v>249</v>
      </c>
      <c r="D304" s="2">
        <v>2024</v>
      </c>
      <c r="E304" s="3"/>
      <c r="F304" s="3"/>
      <c r="G304" s="3"/>
      <c r="H304" s="3"/>
      <c r="I304" s="3"/>
      <c r="J304" s="3"/>
      <c r="K304" s="3"/>
      <c r="L304" s="3"/>
      <c r="M304" s="3"/>
      <c r="N304" s="4">
        <v>1.7000000000000001E-2</v>
      </c>
      <c r="O304" s="3"/>
      <c r="P304" s="3"/>
      <c r="Q304" s="3"/>
      <c r="R304" s="4">
        <v>0.15177499999999999</v>
      </c>
      <c r="S304" s="3"/>
      <c r="T304" s="4">
        <v>4.6249999999999999E-2</v>
      </c>
      <c r="U304" s="3"/>
      <c r="V304" s="3"/>
      <c r="W304" s="4">
        <v>6.0499999999999998E-2</v>
      </c>
      <c r="X304" s="3"/>
      <c r="Y304" s="3"/>
      <c r="Z304" s="3"/>
      <c r="AA304" s="3"/>
      <c r="AB304" s="3"/>
      <c r="AC304" s="4">
        <v>384.01762400000001</v>
      </c>
      <c r="AD304" s="3"/>
      <c r="AE304" s="3"/>
      <c r="AF304" s="5">
        <v>384.29314900000003</v>
      </c>
    </row>
    <row r="305" spans="2:32" ht="16.149999999999999" customHeight="1" x14ac:dyDescent="0.55000000000000004">
      <c r="B305" s="18"/>
      <c r="C305" s="20"/>
      <c r="D305" s="2">
        <v>2025</v>
      </c>
      <c r="E305" s="3"/>
      <c r="F305" s="3"/>
      <c r="G305" s="3"/>
      <c r="H305" s="3"/>
      <c r="I305" s="3"/>
      <c r="J305" s="4">
        <v>2.2000000000000001E-4</v>
      </c>
      <c r="K305" s="3"/>
      <c r="L305" s="3"/>
      <c r="M305" s="3"/>
      <c r="N305" s="4">
        <v>7.9625000000000001E-2</v>
      </c>
      <c r="O305" s="3"/>
      <c r="P305" s="3"/>
      <c r="Q305" s="3"/>
      <c r="R305" s="3"/>
      <c r="S305" s="3"/>
      <c r="T305" s="3"/>
      <c r="U305" s="3"/>
      <c r="V305" s="4">
        <v>0.23005400000000001</v>
      </c>
      <c r="W305" s="4">
        <v>2.775E-2</v>
      </c>
      <c r="X305" s="4">
        <v>4.3999999999999999E-5</v>
      </c>
      <c r="Y305" s="3"/>
      <c r="Z305" s="3"/>
      <c r="AA305" s="3"/>
      <c r="AB305" s="3"/>
      <c r="AC305" s="3"/>
      <c r="AD305" s="3"/>
      <c r="AE305" s="3"/>
      <c r="AF305" s="5">
        <v>0.33769300000000002</v>
      </c>
    </row>
    <row r="306" spans="2:32" ht="16.149999999999999" customHeight="1" x14ac:dyDescent="0.55000000000000004">
      <c r="B306" s="18"/>
      <c r="C306" s="19" t="s">
        <v>250</v>
      </c>
      <c r="D306" s="2">
        <v>2024</v>
      </c>
      <c r="E306" s="3"/>
      <c r="F306" s="3"/>
      <c r="G306" s="3"/>
      <c r="H306" s="3"/>
      <c r="I306" s="3"/>
      <c r="J306" s="3"/>
      <c r="K306" s="3"/>
      <c r="L306" s="3"/>
      <c r="M306" s="3"/>
      <c r="N306" s="3"/>
      <c r="O306" s="3"/>
      <c r="P306" s="3"/>
      <c r="Q306" s="3"/>
      <c r="R306" s="3"/>
      <c r="S306" s="3"/>
      <c r="T306" s="4">
        <v>386.25413900000001</v>
      </c>
      <c r="U306" s="3"/>
      <c r="V306" s="3"/>
      <c r="W306" s="3"/>
      <c r="X306" s="3"/>
      <c r="Y306" s="3"/>
      <c r="Z306" s="3"/>
      <c r="AA306" s="3"/>
      <c r="AB306" s="3"/>
      <c r="AC306" s="3"/>
      <c r="AD306" s="3"/>
      <c r="AE306" s="3"/>
      <c r="AF306" s="5">
        <v>386.25413900000001</v>
      </c>
    </row>
    <row r="307" spans="2:32" ht="16.149999999999999" customHeight="1" x14ac:dyDescent="0.55000000000000004">
      <c r="B307" s="18"/>
      <c r="C307" s="20"/>
      <c r="D307" s="2">
        <v>2025</v>
      </c>
      <c r="E307" s="3"/>
      <c r="F307" s="3"/>
      <c r="G307" s="3"/>
      <c r="H307" s="3"/>
      <c r="I307" s="3"/>
      <c r="J307" s="3"/>
      <c r="K307" s="3"/>
      <c r="L307" s="3"/>
      <c r="M307" s="3"/>
      <c r="N307" s="3"/>
      <c r="O307" s="3"/>
      <c r="P307" s="3"/>
      <c r="Q307" s="3"/>
      <c r="R307" s="3"/>
      <c r="S307" s="3"/>
      <c r="T307" s="4">
        <v>478.141751</v>
      </c>
      <c r="U307" s="3"/>
      <c r="V307" s="3"/>
      <c r="W307" s="3"/>
      <c r="X307" s="3"/>
      <c r="Y307" s="3"/>
      <c r="Z307" s="3"/>
      <c r="AA307" s="3"/>
      <c r="AB307" s="3"/>
      <c r="AC307" s="3"/>
      <c r="AD307" s="3"/>
      <c r="AE307" s="3"/>
      <c r="AF307" s="5">
        <v>478.141751</v>
      </c>
    </row>
    <row r="308" spans="2:32" ht="16.149999999999999" customHeight="1" x14ac:dyDescent="0.55000000000000004">
      <c r="B308" s="18" t="s">
        <v>251</v>
      </c>
      <c r="C308" s="1" t="s">
        <v>252</v>
      </c>
      <c r="D308" s="2">
        <v>2025</v>
      </c>
      <c r="E308" s="3"/>
      <c r="F308" s="3"/>
      <c r="G308" s="3"/>
      <c r="H308" s="3"/>
      <c r="I308" s="3"/>
      <c r="J308" s="3"/>
      <c r="K308" s="4">
        <v>31.272389</v>
      </c>
      <c r="L308" s="3"/>
      <c r="M308" s="3"/>
      <c r="N308" s="3"/>
      <c r="O308" s="3"/>
      <c r="P308" s="3"/>
      <c r="Q308" s="3"/>
      <c r="R308" s="3"/>
      <c r="S308" s="4">
        <v>0.28738799999999998</v>
      </c>
      <c r="T308" s="3"/>
      <c r="U308" s="3"/>
      <c r="V308" s="3"/>
      <c r="W308" s="3"/>
      <c r="X308" s="3"/>
      <c r="Y308" s="3"/>
      <c r="Z308" s="3"/>
      <c r="AA308" s="3"/>
      <c r="AB308" s="3"/>
      <c r="AC308" s="3"/>
      <c r="AD308" s="3"/>
      <c r="AE308" s="3"/>
      <c r="AF308" s="5">
        <v>31.559777</v>
      </c>
    </row>
    <row r="309" spans="2:32" ht="16.149999999999999" customHeight="1" x14ac:dyDescent="0.55000000000000004">
      <c r="B309" s="18"/>
      <c r="C309" s="1" t="s">
        <v>253</v>
      </c>
      <c r="D309" s="2">
        <v>2025</v>
      </c>
      <c r="E309" s="3"/>
      <c r="F309" s="3"/>
      <c r="G309" s="4">
        <v>0.11758</v>
      </c>
      <c r="H309" s="3"/>
      <c r="I309" s="3"/>
      <c r="J309" s="3"/>
      <c r="K309" s="4">
        <v>66.350744000000006</v>
      </c>
      <c r="L309" s="3"/>
      <c r="M309" s="3"/>
      <c r="N309" s="3"/>
      <c r="O309" s="3"/>
      <c r="P309" s="3"/>
      <c r="Q309" s="3"/>
      <c r="R309" s="3"/>
      <c r="S309" s="3"/>
      <c r="T309" s="3"/>
      <c r="U309" s="3"/>
      <c r="V309" s="3"/>
      <c r="W309" s="4">
        <v>1.7600000000000001E-2</v>
      </c>
      <c r="X309" s="3"/>
      <c r="Y309" s="3"/>
      <c r="Z309" s="3"/>
      <c r="AA309" s="3"/>
      <c r="AB309" s="3"/>
      <c r="AC309" s="3"/>
      <c r="AD309" s="3"/>
      <c r="AE309" s="3"/>
      <c r="AF309" s="5">
        <v>66.485923999999997</v>
      </c>
    </row>
    <row r="310" spans="2:32" ht="16.149999999999999" customHeight="1" x14ac:dyDescent="0.55000000000000004">
      <c r="B310" s="18"/>
      <c r="C310" s="1" t="s">
        <v>254</v>
      </c>
      <c r="D310" s="2">
        <v>2025</v>
      </c>
      <c r="E310" s="3"/>
      <c r="F310" s="3"/>
      <c r="G310" s="3"/>
      <c r="H310" s="3"/>
      <c r="I310" s="3"/>
      <c r="J310" s="3"/>
      <c r="K310" s="3"/>
      <c r="L310" s="3"/>
      <c r="M310" s="3"/>
      <c r="N310" s="3"/>
      <c r="O310" s="3"/>
      <c r="P310" s="3"/>
      <c r="Q310" s="3"/>
      <c r="R310" s="3"/>
      <c r="S310" s="3"/>
      <c r="T310" s="3"/>
      <c r="U310" s="3"/>
      <c r="V310" s="4">
        <v>1.4071999999999999E-2</v>
      </c>
      <c r="W310" s="3"/>
      <c r="X310" s="4">
        <v>7.5630000000000003E-3</v>
      </c>
      <c r="Y310" s="3"/>
      <c r="Z310" s="3"/>
      <c r="AA310" s="3"/>
      <c r="AB310" s="3"/>
      <c r="AC310" s="3"/>
      <c r="AD310" s="3"/>
      <c r="AE310" s="3"/>
      <c r="AF310" s="5">
        <v>2.1635000000000001E-2</v>
      </c>
    </row>
    <row r="311" spans="2:32" ht="16.149999999999999" customHeight="1" x14ac:dyDescent="0.55000000000000004">
      <c r="B311" s="18"/>
      <c r="C311" s="1" t="s">
        <v>433</v>
      </c>
      <c r="D311" s="2">
        <v>2025</v>
      </c>
      <c r="E311" s="3"/>
      <c r="F311" s="3"/>
      <c r="G311" s="3"/>
      <c r="H311" s="3"/>
      <c r="I311" s="3"/>
      <c r="J311" s="3"/>
      <c r="K311" s="3"/>
      <c r="L311" s="3"/>
      <c r="M311" s="3"/>
      <c r="N311" s="3"/>
      <c r="O311" s="3"/>
      <c r="P311" s="3"/>
      <c r="Q311" s="3"/>
      <c r="R311" s="3"/>
      <c r="S311" s="3"/>
      <c r="T311" s="3"/>
      <c r="U311" s="3"/>
      <c r="V311" s="3"/>
      <c r="W311" s="3"/>
      <c r="X311" s="4">
        <v>1.4999999999999999E-4</v>
      </c>
      <c r="Y311" s="3"/>
      <c r="Z311" s="3"/>
      <c r="AA311" s="3"/>
      <c r="AB311" s="3"/>
      <c r="AC311" s="3"/>
      <c r="AD311" s="3"/>
      <c r="AE311" s="3"/>
      <c r="AF311" s="5">
        <v>1.4999999999999999E-4</v>
      </c>
    </row>
    <row r="312" spans="2:32" ht="16.149999999999999" customHeight="1" x14ac:dyDescent="0.55000000000000004">
      <c r="B312" s="18"/>
      <c r="C312" s="19" t="s">
        <v>255</v>
      </c>
      <c r="D312" s="2">
        <v>2024</v>
      </c>
      <c r="E312" s="3"/>
      <c r="F312" s="3"/>
      <c r="G312" s="3"/>
      <c r="H312" s="3"/>
      <c r="I312" s="3"/>
      <c r="J312" s="4">
        <v>3.57E-4</v>
      </c>
      <c r="K312" s="3"/>
      <c r="L312" s="3"/>
      <c r="M312" s="3"/>
      <c r="N312" s="3"/>
      <c r="O312" s="3"/>
      <c r="P312" s="3"/>
      <c r="Q312" s="3"/>
      <c r="R312" s="3"/>
      <c r="S312" s="3"/>
      <c r="T312" s="3"/>
      <c r="U312" s="3"/>
      <c r="V312" s="3"/>
      <c r="W312" s="3"/>
      <c r="X312" s="3"/>
      <c r="Y312" s="3"/>
      <c r="Z312" s="3"/>
      <c r="AA312" s="3"/>
      <c r="AB312" s="3"/>
      <c r="AC312" s="3"/>
      <c r="AD312" s="3"/>
      <c r="AE312" s="3"/>
      <c r="AF312" s="5">
        <v>3.57E-4</v>
      </c>
    </row>
    <row r="313" spans="2:32" ht="16.149999999999999" customHeight="1" x14ac:dyDescent="0.55000000000000004">
      <c r="B313" s="18"/>
      <c r="C313" s="20"/>
      <c r="D313" s="2">
        <v>2025</v>
      </c>
      <c r="E313" s="3"/>
      <c r="F313" s="3"/>
      <c r="G313" s="3"/>
      <c r="H313" s="3"/>
      <c r="I313" s="3"/>
      <c r="J313" s="4">
        <v>4.2699800000000003</v>
      </c>
      <c r="K313" s="3"/>
      <c r="L313" s="3"/>
      <c r="M313" s="3"/>
      <c r="N313" s="3"/>
      <c r="O313" s="3"/>
      <c r="P313" s="3"/>
      <c r="Q313" s="3"/>
      <c r="R313" s="3"/>
      <c r="S313" s="4">
        <v>0.13900000000000001</v>
      </c>
      <c r="T313" s="3"/>
      <c r="U313" s="3"/>
      <c r="V313" s="4">
        <v>1.32E-3</v>
      </c>
      <c r="W313" s="4">
        <v>2.8025000000000001E-2</v>
      </c>
      <c r="X313" s="3"/>
      <c r="Y313" s="3"/>
      <c r="Z313" s="3"/>
      <c r="AA313" s="3"/>
      <c r="AB313" s="3"/>
      <c r="AC313" s="3"/>
      <c r="AD313" s="3"/>
      <c r="AE313" s="3"/>
      <c r="AF313" s="5">
        <v>4.4383249999999999</v>
      </c>
    </row>
    <row r="314" spans="2:32" ht="16.149999999999999" customHeight="1" x14ac:dyDescent="0.55000000000000004">
      <c r="B314" s="18"/>
      <c r="C314" s="1" t="s">
        <v>256</v>
      </c>
      <c r="D314" s="2">
        <v>2025</v>
      </c>
      <c r="E314" s="3"/>
      <c r="F314" s="3"/>
      <c r="G314" s="3"/>
      <c r="H314" s="3"/>
      <c r="I314" s="3"/>
      <c r="J314" s="4">
        <v>2.2000000000000001E-4</v>
      </c>
      <c r="K314" s="3"/>
      <c r="L314" s="3"/>
      <c r="M314" s="3"/>
      <c r="N314" s="3"/>
      <c r="O314" s="3"/>
      <c r="P314" s="3"/>
      <c r="Q314" s="3"/>
      <c r="R314" s="3"/>
      <c r="S314" s="4">
        <v>14.717969999999999</v>
      </c>
      <c r="T314" s="3"/>
      <c r="U314" s="3"/>
      <c r="V314" s="3"/>
      <c r="W314" s="4">
        <v>2.0674399999999999</v>
      </c>
      <c r="X314" s="4">
        <v>1.4999999999999999E-4</v>
      </c>
      <c r="Y314" s="3"/>
      <c r="Z314" s="3"/>
      <c r="AA314" s="3"/>
      <c r="AB314" s="3"/>
      <c r="AC314" s="3"/>
      <c r="AD314" s="3"/>
      <c r="AE314" s="3"/>
      <c r="AF314" s="5">
        <v>16.785779999999999</v>
      </c>
    </row>
    <row r="315" spans="2:32" ht="16.149999999999999" customHeight="1" x14ac:dyDescent="0.55000000000000004">
      <c r="B315" s="18"/>
      <c r="C315" s="1" t="s">
        <v>257</v>
      </c>
      <c r="D315" s="2">
        <v>2025</v>
      </c>
      <c r="E315" s="4">
        <v>2.4000000000000001E-4</v>
      </c>
      <c r="F315" s="3"/>
      <c r="G315" s="3"/>
      <c r="H315" s="3"/>
      <c r="I315" s="3"/>
      <c r="J315" s="3"/>
      <c r="K315" s="3"/>
      <c r="L315" s="3"/>
      <c r="M315" s="3"/>
      <c r="N315" s="3"/>
      <c r="O315" s="3"/>
      <c r="P315" s="3"/>
      <c r="Q315" s="3"/>
      <c r="R315" s="3"/>
      <c r="S315" s="3"/>
      <c r="T315" s="3"/>
      <c r="U315" s="3"/>
      <c r="V315" s="3"/>
      <c r="W315" s="3"/>
      <c r="X315" s="3"/>
      <c r="Y315" s="3"/>
      <c r="Z315" s="3"/>
      <c r="AA315" s="3"/>
      <c r="AB315" s="3"/>
      <c r="AC315" s="3"/>
      <c r="AD315" s="3"/>
      <c r="AE315" s="3"/>
      <c r="AF315" s="5">
        <v>2.4000000000000001E-4</v>
      </c>
    </row>
    <row r="316" spans="2:32" ht="16.149999999999999" customHeight="1" x14ac:dyDescent="0.55000000000000004">
      <c r="B316" s="18"/>
      <c r="C316" s="1" t="s">
        <v>434</v>
      </c>
      <c r="D316" s="2">
        <v>2025</v>
      </c>
      <c r="E316" s="3"/>
      <c r="F316" s="3"/>
      <c r="G316" s="3"/>
      <c r="H316" s="3"/>
      <c r="I316" s="3"/>
      <c r="J316" s="3"/>
      <c r="K316" s="3"/>
      <c r="L316" s="3"/>
      <c r="M316" s="3"/>
      <c r="N316" s="3"/>
      <c r="O316" s="3"/>
      <c r="P316" s="3"/>
      <c r="Q316" s="3"/>
      <c r="R316" s="3"/>
      <c r="S316" s="3"/>
      <c r="T316" s="3"/>
      <c r="U316" s="3"/>
      <c r="V316" s="3"/>
      <c r="W316" s="4">
        <v>4.4138999999999998E-2</v>
      </c>
      <c r="X316" s="3"/>
      <c r="Y316" s="3"/>
      <c r="Z316" s="3"/>
      <c r="AA316" s="3"/>
      <c r="AB316" s="3"/>
      <c r="AC316" s="3"/>
      <c r="AD316" s="3"/>
      <c r="AE316" s="3"/>
      <c r="AF316" s="5">
        <v>4.4138999999999998E-2</v>
      </c>
    </row>
    <row r="317" spans="2:32" ht="16.149999999999999" customHeight="1" x14ac:dyDescent="0.55000000000000004">
      <c r="B317" s="18"/>
      <c r="C317" s="1" t="s">
        <v>258</v>
      </c>
      <c r="D317" s="2">
        <v>2025</v>
      </c>
      <c r="E317" s="3"/>
      <c r="F317" s="3"/>
      <c r="G317" s="3"/>
      <c r="H317" s="3"/>
      <c r="I317" s="3"/>
      <c r="J317" s="4">
        <v>1.4999999999999999E-4</v>
      </c>
      <c r="K317" s="3"/>
      <c r="L317" s="3"/>
      <c r="M317" s="3"/>
      <c r="N317" s="3"/>
      <c r="O317" s="3"/>
      <c r="P317" s="3"/>
      <c r="Q317" s="3"/>
      <c r="R317" s="3"/>
      <c r="S317" s="3"/>
      <c r="T317" s="3"/>
      <c r="U317" s="3"/>
      <c r="V317" s="4">
        <v>1.449905</v>
      </c>
      <c r="W317" s="4">
        <v>0.72476399999999996</v>
      </c>
      <c r="X317" s="3"/>
      <c r="Y317" s="3"/>
      <c r="Z317" s="3"/>
      <c r="AA317" s="3"/>
      <c r="AB317" s="3"/>
      <c r="AC317" s="3"/>
      <c r="AD317" s="3"/>
      <c r="AE317" s="3"/>
      <c r="AF317" s="5">
        <v>2.1748189999999998</v>
      </c>
    </row>
    <row r="318" spans="2:32" ht="16.149999999999999" customHeight="1" x14ac:dyDescent="0.55000000000000004">
      <c r="B318" s="18"/>
      <c r="C318" s="19" t="s">
        <v>259</v>
      </c>
      <c r="D318" s="2">
        <v>2024</v>
      </c>
      <c r="E318" s="3"/>
      <c r="F318" s="3"/>
      <c r="G318" s="3"/>
      <c r="H318" s="3"/>
      <c r="I318" s="3"/>
      <c r="J318" s="3"/>
      <c r="K318" s="3"/>
      <c r="L318" s="3"/>
      <c r="M318" s="3"/>
      <c r="N318" s="3"/>
      <c r="O318" s="3"/>
      <c r="P318" s="3"/>
      <c r="Q318" s="3"/>
      <c r="R318" s="3"/>
      <c r="S318" s="3"/>
      <c r="T318" s="3"/>
      <c r="U318" s="3"/>
      <c r="V318" s="3"/>
      <c r="W318" s="3"/>
      <c r="X318" s="3"/>
      <c r="Y318" s="3"/>
      <c r="Z318" s="3"/>
      <c r="AA318" s="3"/>
      <c r="AB318" s="4">
        <v>2.0630000000000002E-3</v>
      </c>
      <c r="AC318" s="3"/>
      <c r="AD318" s="3"/>
      <c r="AE318" s="3"/>
      <c r="AF318" s="5">
        <v>2.0630000000000002E-3</v>
      </c>
    </row>
    <row r="319" spans="2:32" ht="16.149999999999999" customHeight="1" x14ac:dyDescent="0.55000000000000004">
      <c r="B319" s="18"/>
      <c r="C319" s="20"/>
      <c r="D319" s="2">
        <v>2025</v>
      </c>
      <c r="E319" s="3"/>
      <c r="F319" s="3"/>
      <c r="G319" s="3"/>
      <c r="H319" s="3"/>
      <c r="I319" s="3"/>
      <c r="J319" s="4">
        <v>0.98987999999999998</v>
      </c>
      <c r="K319" s="3"/>
      <c r="L319" s="3"/>
      <c r="M319" s="4">
        <v>8.9219999999999994E-3</v>
      </c>
      <c r="N319" s="3"/>
      <c r="O319" s="3"/>
      <c r="P319" s="3"/>
      <c r="Q319" s="4">
        <v>4.4640000000000001E-3</v>
      </c>
      <c r="R319" s="3"/>
      <c r="S319" s="4">
        <v>169.11906300000001</v>
      </c>
      <c r="T319" s="3"/>
      <c r="U319" s="3"/>
      <c r="V319" s="3"/>
      <c r="W319" s="3"/>
      <c r="X319" s="3"/>
      <c r="Y319" s="3"/>
      <c r="Z319" s="3"/>
      <c r="AA319" s="3"/>
      <c r="AB319" s="3"/>
      <c r="AC319" s="3"/>
      <c r="AD319" s="3"/>
      <c r="AE319" s="3"/>
      <c r="AF319" s="5">
        <v>170.12232900000001</v>
      </c>
    </row>
    <row r="320" spans="2:32" ht="16.149999999999999" customHeight="1" x14ac:dyDescent="0.55000000000000004">
      <c r="B320" s="18" t="s">
        <v>260</v>
      </c>
      <c r="C320" s="19" t="s">
        <v>261</v>
      </c>
      <c r="D320" s="2">
        <v>2024</v>
      </c>
      <c r="E320" s="3"/>
      <c r="F320" s="3"/>
      <c r="G320" s="3"/>
      <c r="H320" s="3"/>
      <c r="I320" s="3"/>
      <c r="J320" s="4">
        <v>0.2</v>
      </c>
      <c r="K320" s="3"/>
      <c r="L320" s="3"/>
      <c r="M320" s="3"/>
      <c r="N320" s="3"/>
      <c r="O320" s="3"/>
      <c r="P320" s="3"/>
      <c r="Q320" s="3"/>
      <c r="R320" s="3"/>
      <c r="S320" s="3"/>
      <c r="T320" s="3"/>
      <c r="U320" s="3"/>
      <c r="V320" s="3"/>
      <c r="W320" s="3"/>
      <c r="X320" s="3"/>
      <c r="Y320" s="3"/>
      <c r="Z320" s="3"/>
      <c r="AA320" s="3"/>
      <c r="AB320" s="3"/>
      <c r="AC320" s="3"/>
      <c r="AD320" s="3"/>
      <c r="AE320" s="3"/>
      <c r="AF320" s="5">
        <v>0.2</v>
      </c>
    </row>
    <row r="321" spans="2:32" ht="16.149999999999999" customHeight="1" x14ac:dyDescent="0.55000000000000004">
      <c r="B321" s="18"/>
      <c r="C321" s="20"/>
      <c r="D321" s="2">
        <v>2025</v>
      </c>
      <c r="E321" s="3"/>
      <c r="F321" s="3"/>
      <c r="G321" s="3"/>
      <c r="H321" s="3"/>
      <c r="I321" s="3"/>
      <c r="J321" s="3"/>
      <c r="K321" s="3"/>
      <c r="L321" s="3"/>
      <c r="M321" s="3"/>
      <c r="N321" s="3"/>
      <c r="O321" s="3"/>
      <c r="P321" s="3"/>
      <c r="Q321" s="3"/>
      <c r="R321" s="3"/>
      <c r="S321" s="4">
        <v>133.212581</v>
      </c>
      <c r="T321" s="3"/>
      <c r="U321" s="3"/>
      <c r="V321" s="4">
        <v>3.7499999999999999E-2</v>
      </c>
      <c r="W321" s="3"/>
      <c r="X321" s="3"/>
      <c r="Y321" s="3"/>
      <c r="Z321" s="3"/>
      <c r="AA321" s="3"/>
      <c r="AB321" s="3"/>
      <c r="AC321" s="3"/>
      <c r="AD321" s="4">
        <v>1.779E-3</v>
      </c>
      <c r="AE321" s="3"/>
      <c r="AF321" s="5">
        <v>133.25185999999999</v>
      </c>
    </row>
    <row r="322" spans="2:32" ht="16.149999999999999" customHeight="1" x14ac:dyDescent="0.55000000000000004">
      <c r="B322" s="18" t="s">
        <v>262</v>
      </c>
      <c r="C322" s="19" t="s">
        <v>263</v>
      </c>
      <c r="D322" s="2">
        <v>2024</v>
      </c>
      <c r="E322" s="3"/>
      <c r="F322" s="3"/>
      <c r="G322" s="3"/>
      <c r="H322" s="3"/>
      <c r="I322" s="3"/>
      <c r="J322" s="3"/>
      <c r="K322" s="3"/>
      <c r="L322" s="3"/>
      <c r="M322" s="3"/>
      <c r="N322" s="3"/>
      <c r="O322" s="3"/>
      <c r="P322" s="3"/>
      <c r="Q322" s="3"/>
      <c r="R322" s="3"/>
      <c r="S322" s="4">
        <v>54.122</v>
      </c>
      <c r="T322" s="3"/>
      <c r="U322" s="3"/>
      <c r="V322" s="3"/>
      <c r="W322" s="3"/>
      <c r="X322" s="4">
        <v>2.5999999999999999E-2</v>
      </c>
      <c r="Y322" s="3"/>
      <c r="Z322" s="3"/>
      <c r="AA322" s="3"/>
      <c r="AB322" s="3"/>
      <c r="AC322" s="3"/>
      <c r="AD322" s="3"/>
      <c r="AE322" s="3"/>
      <c r="AF322" s="5">
        <v>54.148000000000003</v>
      </c>
    </row>
    <row r="323" spans="2:32" ht="16.149999999999999" customHeight="1" x14ac:dyDescent="0.55000000000000004">
      <c r="B323" s="18"/>
      <c r="C323" s="20"/>
      <c r="D323" s="2">
        <v>2025</v>
      </c>
      <c r="E323" s="3"/>
      <c r="F323" s="3"/>
      <c r="G323" s="3"/>
      <c r="H323" s="3"/>
      <c r="I323" s="3"/>
      <c r="J323" s="3"/>
      <c r="K323" s="3"/>
      <c r="L323" s="3"/>
      <c r="M323" s="3"/>
      <c r="N323" s="3"/>
      <c r="O323" s="3"/>
      <c r="P323" s="3"/>
      <c r="Q323" s="3"/>
      <c r="R323" s="3"/>
      <c r="S323" s="4">
        <v>27.949719999999999</v>
      </c>
      <c r="T323" s="3"/>
      <c r="U323" s="3"/>
      <c r="V323" s="3"/>
      <c r="W323" s="3"/>
      <c r="X323" s="3"/>
      <c r="Y323" s="3"/>
      <c r="Z323" s="3"/>
      <c r="AA323" s="3"/>
      <c r="AB323" s="3"/>
      <c r="AC323" s="3"/>
      <c r="AD323" s="3"/>
      <c r="AE323" s="3"/>
      <c r="AF323" s="5">
        <v>27.949719999999999</v>
      </c>
    </row>
    <row r="324" spans="2:32" ht="16.149999999999999" customHeight="1" x14ac:dyDescent="0.55000000000000004">
      <c r="B324" s="18"/>
      <c r="C324" s="19" t="s">
        <v>264</v>
      </c>
      <c r="D324" s="2">
        <v>2024</v>
      </c>
      <c r="E324" s="3"/>
      <c r="F324" s="3"/>
      <c r="G324" s="3"/>
      <c r="H324" s="3"/>
      <c r="I324" s="3"/>
      <c r="J324" s="3"/>
      <c r="K324" s="3"/>
      <c r="L324" s="3"/>
      <c r="M324" s="3"/>
      <c r="N324" s="4">
        <v>0.02</v>
      </c>
      <c r="O324" s="3"/>
      <c r="P324" s="3"/>
      <c r="Q324" s="3"/>
      <c r="R324" s="3"/>
      <c r="S324" s="3"/>
      <c r="T324" s="3"/>
      <c r="U324" s="3"/>
      <c r="V324" s="3"/>
      <c r="W324" s="4">
        <v>0.2</v>
      </c>
      <c r="X324" s="3"/>
      <c r="Y324" s="3"/>
      <c r="Z324" s="3"/>
      <c r="AA324" s="3"/>
      <c r="AB324" s="4">
        <v>4.1260000000000003E-3</v>
      </c>
      <c r="AC324" s="3"/>
      <c r="AD324" s="3"/>
      <c r="AE324" s="3"/>
      <c r="AF324" s="5">
        <v>0.22412599999999999</v>
      </c>
    </row>
    <row r="325" spans="2:32" ht="16.149999999999999" customHeight="1" x14ac:dyDescent="0.55000000000000004">
      <c r="B325" s="18"/>
      <c r="C325" s="20"/>
      <c r="D325" s="2">
        <v>2025</v>
      </c>
      <c r="E325" s="3"/>
      <c r="F325" s="3"/>
      <c r="G325" s="3"/>
      <c r="H325" s="3"/>
      <c r="I325" s="3"/>
      <c r="J325" s="4">
        <v>1.17E-3</v>
      </c>
      <c r="K325" s="3"/>
      <c r="L325" s="3"/>
      <c r="M325" s="3"/>
      <c r="N325" s="4">
        <v>0.40319500000000003</v>
      </c>
      <c r="O325" s="3"/>
      <c r="P325" s="3"/>
      <c r="Q325" s="3"/>
      <c r="R325" s="3"/>
      <c r="S325" s="3"/>
      <c r="T325" s="3"/>
      <c r="U325" s="3"/>
      <c r="V325" s="4">
        <v>0.58716599999999997</v>
      </c>
      <c r="W325" s="3"/>
      <c r="X325" s="3"/>
      <c r="Y325" s="3"/>
      <c r="Z325" s="3"/>
      <c r="AA325" s="3"/>
      <c r="AB325" s="3"/>
      <c r="AC325" s="3"/>
      <c r="AD325" s="3"/>
      <c r="AE325" s="3"/>
      <c r="AF325" s="5">
        <v>0.99153100000000005</v>
      </c>
    </row>
    <row r="326" spans="2:32" ht="16.149999999999999" customHeight="1" x14ac:dyDescent="0.55000000000000004">
      <c r="B326" s="18"/>
      <c r="C326" s="19" t="s">
        <v>265</v>
      </c>
      <c r="D326" s="2">
        <v>2024</v>
      </c>
      <c r="E326" s="3"/>
      <c r="F326" s="3"/>
      <c r="G326" s="3"/>
      <c r="H326" s="3"/>
      <c r="I326" s="4">
        <v>1.5704549999999999</v>
      </c>
      <c r="J326" s="3"/>
      <c r="K326" s="3"/>
      <c r="L326" s="3"/>
      <c r="M326" s="3"/>
      <c r="N326" s="3"/>
      <c r="O326" s="3"/>
      <c r="P326" s="3"/>
      <c r="Q326" s="3"/>
      <c r="R326" s="3"/>
      <c r="S326" s="3"/>
      <c r="T326" s="3"/>
      <c r="U326" s="3"/>
      <c r="V326" s="4">
        <v>1.4999999999999999E-2</v>
      </c>
      <c r="W326" s="3"/>
      <c r="X326" s="3"/>
      <c r="Y326" s="3"/>
      <c r="Z326" s="3"/>
      <c r="AA326" s="3"/>
      <c r="AB326" s="3"/>
      <c r="AC326" s="3"/>
      <c r="AD326" s="3"/>
      <c r="AE326" s="3"/>
      <c r="AF326" s="5">
        <v>1.5854550000000001</v>
      </c>
    </row>
    <row r="327" spans="2:32" ht="16.149999999999999" customHeight="1" x14ac:dyDescent="0.55000000000000004">
      <c r="B327" s="18"/>
      <c r="C327" s="20"/>
      <c r="D327" s="2">
        <v>2025</v>
      </c>
      <c r="E327" s="3"/>
      <c r="F327" s="3"/>
      <c r="G327" s="4">
        <v>1.2500000000000001E-2</v>
      </c>
      <c r="H327" s="3"/>
      <c r="I327" s="3"/>
      <c r="J327" s="3"/>
      <c r="K327" s="3"/>
      <c r="L327" s="3"/>
      <c r="M327" s="3"/>
      <c r="N327" s="3"/>
      <c r="O327" s="3"/>
      <c r="P327" s="3"/>
      <c r="Q327" s="3"/>
      <c r="R327" s="3"/>
      <c r="S327" s="3"/>
      <c r="T327" s="3"/>
      <c r="U327" s="3"/>
      <c r="V327" s="4">
        <v>2.5000000000000001E-2</v>
      </c>
      <c r="W327" s="3"/>
      <c r="X327" s="3"/>
      <c r="Y327" s="3"/>
      <c r="Z327" s="3"/>
      <c r="AA327" s="3"/>
      <c r="AB327" s="3"/>
      <c r="AC327" s="3"/>
      <c r="AD327" s="3"/>
      <c r="AE327" s="3"/>
      <c r="AF327" s="5">
        <v>3.7499999999999999E-2</v>
      </c>
    </row>
    <row r="328" spans="2:32" ht="16.149999999999999" customHeight="1" x14ac:dyDescent="0.55000000000000004">
      <c r="B328" s="18" t="s">
        <v>266</v>
      </c>
      <c r="C328" s="1" t="s">
        <v>267</v>
      </c>
      <c r="D328" s="2">
        <v>2025</v>
      </c>
      <c r="E328" s="3"/>
      <c r="F328" s="3"/>
      <c r="G328" s="3"/>
      <c r="H328" s="3"/>
      <c r="I328" s="4">
        <v>2.9999999999999997E-4</v>
      </c>
      <c r="J328" s="4">
        <v>2.8755000000000002</v>
      </c>
      <c r="K328" s="4">
        <v>112.928079</v>
      </c>
      <c r="L328" s="3"/>
      <c r="M328" s="4">
        <v>34.09301</v>
      </c>
      <c r="N328" s="3"/>
      <c r="O328" s="3"/>
      <c r="P328" s="3"/>
      <c r="Q328" s="3"/>
      <c r="R328" s="3"/>
      <c r="S328" s="3"/>
      <c r="T328" s="3"/>
      <c r="U328" s="3"/>
      <c r="V328" s="3"/>
      <c r="W328" s="3"/>
      <c r="X328" s="3"/>
      <c r="Y328" s="3"/>
      <c r="Z328" s="3"/>
      <c r="AA328" s="3"/>
      <c r="AB328" s="3"/>
      <c r="AC328" s="3"/>
      <c r="AD328" s="3"/>
      <c r="AE328" s="3"/>
      <c r="AF328" s="5">
        <v>149.89688899999999</v>
      </c>
    </row>
    <row r="329" spans="2:32" ht="16.149999999999999" customHeight="1" x14ac:dyDescent="0.55000000000000004">
      <c r="B329" s="18"/>
      <c r="C329" s="1" t="s">
        <v>268</v>
      </c>
      <c r="D329" s="2">
        <v>2025</v>
      </c>
      <c r="E329" s="3"/>
      <c r="F329" s="3"/>
      <c r="G329" s="4">
        <v>30.005189999999999</v>
      </c>
      <c r="H329" s="3"/>
      <c r="I329" s="3"/>
      <c r="J329" s="4">
        <v>663.40332599999999</v>
      </c>
      <c r="K329" s="4">
        <v>1256.8010630000001</v>
      </c>
      <c r="L329" s="3"/>
      <c r="M329" s="4">
        <v>380.73576200000002</v>
      </c>
      <c r="N329" s="3"/>
      <c r="O329" s="3"/>
      <c r="P329" s="3"/>
      <c r="Q329" s="3"/>
      <c r="R329" s="3"/>
      <c r="S329" s="3"/>
      <c r="T329" s="3"/>
      <c r="U329" s="3"/>
      <c r="V329" s="3"/>
      <c r="W329" s="3"/>
      <c r="X329" s="3"/>
      <c r="Y329" s="3"/>
      <c r="Z329" s="3"/>
      <c r="AA329" s="3"/>
      <c r="AB329" s="3"/>
      <c r="AC329" s="3"/>
      <c r="AD329" s="3"/>
      <c r="AE329" s="3"/>
      <c r="AF329" s="5">
        <v>2330.9453410000001</v>
      </c>
    </row>
    <row r="330" spans="2:32" ht="16.149999999999999" customHeight="1" x14ac:dyDescent="0.55000000000000004">
      <c r="B330" s="18"/>
      <c r="C330" s="1" t="s">
        <v>269</v>
      </c>
      <c r="D330" s="2">
        <v>2025</v>
      </c>
      <c r="E330" s="3"/>
      <c r="F330" s="3"/>
      <c r="G330" s="3"/>
      <c r="H330" s="3"/>
      <c r="I330" s="3"/>
      <c r="J330" s="4">
        <v>514.26956399999995</v>
      </c>
      <c r="K330" s="3"/>
      <c r="L330" s="3"/>
      <c r="M330" s="3"/>
      <c r="N330" s="3"/>
      <c r="O330" s="3"/>
      <c r="P330" s="3"/>
      <c r="Q330" s="3"/>
      <c r="R330" s="3"/>
      <c r="S330" s="3"/>
      <c r="T330" s="3"/>
      <c r="U330" s="3"/>
      <c r="V330" s="3"/>
      <c r="W330" s="3"/>
      <c r="X330" s="3"/>
      <c r="Y330" s="3"/>
      <c r="Z330" s="3"/>
      <c r="AA330" s="3"/>
      <c r="AB330" s="3"/>
      <c r="AC330" s="3"/>
      <c r="AD330" s="3"/>
      <c r="AE330" s="3"/>
      <c r="AF330" s="5">
        <v>514.26956399999995</v>
      </c>
    </row>
    <row r="331" spans="2:32" ht="16.149999999999999" customHeight="1" x14ac:dyDescent="0.55000000000000004">
      <c r="B331" s="18"/>
      <c r="C331" s="1" t="s">
        <v>270</v>
      </c>
      <c r="D331" s="2">
        <v>2025</v>
      </c>
      <c r="E331" s="3"/>
      <c r="F331" s="3"/>
      <c r="G331" s="3"/>
      <c r="H331" s="3"/>
      <c r="I331" s="3"/>
      <c r="J331" s="4">
        <v>364.21387499999997</v>
      </c>
      <c r="K331" s="4">
        <v>254.30289999999999</v>
      </c>
      <c r="L331" s="3"/>
      <c r="M331" s="3"/>
      <c r="N331" s="3"/>
      <c r="O331" s="3"/>
      <c r="P331" s="3"/>
      <c r="Q331" s="3"/>
      <c r="R331" s="3"/>
      <c r="S331" s="3"/>
      <c r="T331" s="3"/>
      <c r="U331" s="3"/>
      <c r="V331" s="3"/>
      <c r="W331" s="3"/>
      <c r="X331" s="3"/>
      <c r="Y331" s="3"/>
      <c r="Z331" s="3"/>
      <c r="AA331" s="3"/>
      <c r="AB331" s="3"/>
      <c r="AC331" s="3"/>
      <c r="AD331" s="3"/>
      <c r="AE331" s="4">
        <v>0.52549999999999997</v>
      </c>
      <c r="AF331" s="5">
        <v>619.04227500000002</v>
      </c>
    </row>
    <row r="332" spans="2:32" ht="16.149999999999999" customHeight="1" x14ac:dyDescent="0.55000000000000004">
      <c r="B332" s="18"/>
      <c r="C332" s="1" t="s">
        <v>238</v>
      </c>
      <c r="D332" s="2">
        <v>2025</v>
      </c>
      <c r="E332" s="3"/>
      <c r="F332" s="3"/>
      <c r="G332" s="3"/>
      <c r="H332" s="3"/>
      <c r="I332" s="3"/>
      <c r="J332" s="4">
        <v>2283.044351</v>
      </c>
      <c r="K332" s="3"/>
      <c r="L332" s="3"/>
      <c r="M332" s="3"/>
      <c r="N332" s="3"/>
      <c r="O332" s="3"/>
      <c r="P332" s="3"/>
      <c r="Q332" s="3"/>
      <c r="R332" s="3"/>
      <c r="S332" s="3"/>
      <c r="T332" s="3"/>
      <c r="U332" s="3"/>
      <c r="V332" s="3"/>
      <c r="W332" s="3"/>
      <c r="X332" s="3"/>
      <c r="Y332" s="3"/>
      <c r="Z332" s="3"/>
      <c r="AA332" s="3"/>
      <c r="AB332" s="3"/>
      <c r="AC332" s="3"/>
      <c r="AD332" s="3"/>
      <c r="AE332" s="3"/>
      <c r="AF332" s="5">
        <v>2283.044351</v>
      </c>
    </row>
    <row r="333" spans="2:32" ht="16.149999999999999" customHeight="1" x14ac:dyDescent="0.55000000000000004">
      <c r="B333" s="18"/>
      <c r="C333" s="1" t="s">
        <v>435</v>
      </c>
      <c r="D333" s="2">
        <v>2025</v>
      </c>
      <c r="E333" s="3"/>
      <c r="F333" s="3"/>
      <c r="G333" s="3"/>
      <c r="H333" s="3"/>
      <c r="I333" s="3"/>
      <c r="J333" s="4">
        <v>12.204499999999999</v>
      </c>
      <c r="K333" s="3"/>
      <c r="L333" s="3"/>
      <c r="M333" s="4">
        <v>0.23791999999999999</v>
      </c>
      <c r="N333" s="3"/>
      <c r="O333" s="3"/>
      <c r="P333" s="3"/>
      <c r="Q333" s="3"/>
      <c r="R333" s="3"/>
      <c r="S333" s="3"/>
      <c r="T333" s="3"/>
      <c r="U333" s="3"/>
      <c r="V333" s="3"/>
      <c r="W333" s="3"/>
      <c r="X333" s="3"/>
      <c r="Y333" s="3"/>
      <c r="Z333" s="3"/>
      <c r="AA333" s="3"/>
      <c r="AB333" s="3"/>
      <c r="AC333" s="3"/>
      <c r="AD333" s="3"/>
      <c r="AE333" s="3"/>
      <c r="AF333" s="5">
        <v>12.44242</v>
      </c>
    </row>
    <row r="334" spans="2:32" ht="16.149999999999999" customHeight="1" x14ac:dyDescent="0.55000000000000004">
      <c r="B334" s="18"/>
      <c r="C334" s="1" t="s">
        <v>271</v>
      </c>
      <c r="D334" s="2">
        <v>2025</v>
      </c>
      <c r="E334" s="3"/>
      <c r="F334" s="4">
        <v>4.3312999999999997E-2</v>
      </c>
      <c r="G334" s="3"/>
      <c r="H334" s="3"/>
      <c r="I334" s="3"/>
      <c r="J334" s="3"/>
      <c r="K334" s="3"/>
      <c r="L334" s="3"/>
      <c r="M334" s="3"/>
      <c r="N334" s="3"/>
      <c r="O334" s="3"/>
      <c r="P334" s="3"/>
      <c r="Q334" s="3"/>
      <c r="R334" s="3"/>
      <c r="S334" s="3"/>
      <c r="T334" s="3"/>
      <c r="U334" s="3"/>
      <c r="V334" s="3"/>
      <c r="W334" s="3"/>
      <c r="X334" s="3"/>
      <c r="Y334" s="3"/>
      <c r="Z334" s="3"/>
      <c r="AA334" s="3"/>
      <c r="AB334" s="3"/>
      <c r="AC334" s="3"/>
      <c r="AD334" s="3"/>
      <c r="AE334" s="3"/>
      <c r="AF334" s="5">
        <v>4.3312999999999997E-2</v>
      </c>
    </row>
    <row r="335" spans="2:32" ht="16.149999999999999" customHeight="1" x14ac:dyDescent="0.55000000000000004">
      <c r="B335" s="18"/>
      <c r="C335" s="19" t="s">
        <v>272</v>
      </c>
      <c r="D335" s="2">
        <v>2024</v>
      </c>
      <c r="E335" s="3"/>
      <c r="F335" s="3"/>
      <c r="G335" s="3"/>
      <c r="H335" s="3"/>
      <c r="I335" s="3"/>
      <c r="J335" s="4">
        <v>9.1999999999999993</v>
      </c>
      <c r="K335" s="3"/>
      <c r="L335" s="3"/>
      <c r="M335" s="3"/>
      <c r="N335" s="3"/>
      <c r="O335" s="3"/>
      <c r="P335" s="3"/>
      <c r="Q335" s="3"/>
      <c r="R335" s="3"/>
      <c r="S335" s="3"/>
      <c r="T335" s="3"/>
      <c r="U335" s="3"/>
      <c r="V335" s="3"/>
      <c r="W335" s="3"/>
      <c r="X335" s="3"/>
      <c r="Y335" s="3"/>
      <c r="Z335" s="3"/>
      <c r="AA335" s="3"/>
      <c r="AB335" s="3"/>
      <c r="AC335" s="3"/>
      <c r="AD335" s="3"/>
      <c r="AE335" s="3"/>
      <c r="AF335" s="5">
        <v>9.1999999999999993</v>
      </c>
    </row>
    <row r="336" spans="2:32" ht="16.149999999999999" customHeight="1" x14ac:dyDescent="0.55000000000000004">
      <c r="B336" s="18"/>
      <c r="C336" s="20"/>
      <c r="D336" s="2">
        <v>2025</v>
      </c>
      <c r="E336" s="3"/>
      <c r="F336" s="3"/>
      <c r="G336" s="3"/>
      <c r="H336" s="3"/>
      <c r="I336" s="3"/>
      <c r="J336" s="4">
        <v>440.47427299999998</v>
      </c>
      <c r="K336" s="4">
        <v>0.6</v>
      </c>
      <c r="L336" s="3"/>
      <c r="M336" s="3"/>
      <c r="N336" s="3"/>
      <c r="O336" s="3"/>
      <c r="P336" s="3"/>
      <c r="Q336" s="3"/>
      <c r="R336" s="3"/>
      <c r="S336" s="3"/>
      <c r="T336" s="3"/>
      <c r="U336" s="3"/>
      <c r="V336" s="3"/>
      <c r="W336" s="3"/>
      <c r="X336" s="3"/>
      <c r="Y336" s="3"/>
      <c r="Z336" s="3"/>
      <c r="AA336" s="3"/>
      <c r="AB336" s="3"/>
      <c r="AC336" s="3"/>
      <c r="AD336" s="3"/>
      <c r="AE336" s="3"/>
      <c r="AF336" s="5">
        <v>441.07427300000001</v>
      </c>
    </row>
    <row r="337" spans="2:32" ht="16.149999999999999" customHeight="1" x14ac:dyDescent="0.55000000000000004">
      <c r="B337" s="18" t="s">
        <v>273</v>
      </c>
      <c r="C337" s="19" t="s">
        <v>274</v>
      </c>
      <c r="D337" s="2">
        <v>2024</v>
      </c>
      <c r="E337" s="3"/>
      <c r="F337" s="3"/>
      <c r="G337" s="3"/>
      <c r="H337" s="3"/>
      <c r="I337" s="3"/>
      <c r="J337" s="3"/>
      <c r="K337" s="3"/>
      <c r="L337" s="3"/>
      <c r="M337" s="3"/>
      <c r="N337" s="3"/>
      <c r="O337" s="4">
        <v>1.4999999999999999E-2</v>
      </c>
      <c r="P337" s="3"/>
      <c r="Q337" s="3"/>
      <c r="R337" s="3"/>
      <c r="S337" s="3"/>
      <c r="T337" s="4">
        <v>2.4E-2</v>
      </c>
      <c r="U337" s="3"/>
      <c r="V337" s="3"/>
      <c r="W337" s="3"/>
      <c r="X337" s="3"/>
      <c r="Y337" s="3"/>
      <c r="Z337" s="4">
        <v>1.4999999999999999E-2</v>
      </c>
      <c r="AA337" s="4">
        <v>0.32940000000000003</v>
      </c>
      <c r="AB337" s="3"/>
      <c r="AC337" s="3"/>
      <c r="AD337" s="3"/>
      <c r="AE337" s="3"/>
      <c r="AF337" s="5">
        <v>0.38340000000000002</v>
      </c>
    </row>
    <row r="338" spans="2:32" ht="16.149999999999999" customHeight="1" x14ac:dyDescent="0.55000000000000004">
      <c r="B338" s="18"/>
      <c r="C338" s="20"/>
      <c r="D338" s="2">
        <v>2025</v>
      </c>
      <c r="E338" s="3"/>
      <c r="F338" s="3"/>
      <c r="G338" s="3"/>
      <c r="H338" s="3"/>
      <c r="I338" s="3"/>
      <c r="J338" s="3"/>
      <c r="K338" s="3"/>
      <c r="L338" s="3"/>
      <c r="M338" s="3"/>
      <c r="N338" s="4">
        <v>5.7599999999999998E-2</v>
      </c>
      <c r="O338" s="3"/>
      <c r="P338" s="4">
        <v>8.1600000000000006E-3</v>
      </c>
      <c r="Q338" s="3"/>
      <c r="R338" s="3"/>
      <c r="S338" s="3"/>
      <c r="T338" s="4">
        <v>0.11310000000000001</v>
      </c>
      <c r="U338" s="3"/>
      <c r="V338" s="3"/>
      <c r="W338" s="3"/>
      <c r="X338" s="3"/>
      <c r="Y338" s="4">
        <v>3.0000000000000001E-6</v>
      </c>
      <c r="Z338" s="3"/>
      <c r="AA338" s="4">
        <v>0.10050000000000001</v>
      </c>
      <c r="AB338" s="3"/>
      <c r="AC338" s="3"/>
      <c r="AD338" s="3"/>
      <c r="AE338" s="3"/>
      <c r="AF338" s="5">
        <v>0.27936299999999997</v>
      </c>
    </row>
    <row r="339" spans="2:32" ht="16.149999999999999" customHeight="1" x14ac:dyDescent="0.55000000000000004">
      <c r="B339" s="22">
        <v>233</v>
      </c>
      <c r="C339" s="19" t="s">
        <v>276</v>
      </c>
      <c r="D339" s="2">
        <v>2024</v>
      </c>
      <c r="E339" s="4">
        <v>0.70843400000000001</v>
      </c>
      <c r="F339" s="4">
        <v>7.6923029999999999</v>
      </c>
      <c r="G339" s="4">
        <v>35.874473000000002</v>
      </c>
      <c r="H339" s="3"/>
      <c r="I339" s="4">
        <v>10.089206000000001</v>
      </c>
      <c r="J339" s="4">
        <v>70.717636999999996</v>
      </c>
      <c r="K339" s="4">
        <v>13.419442999999999</v>
      </c>
      <c r="L339" s="4">
        <v>1.2578609999999999</v>
      </c>
      <c r="M339" s="4">
        <v>1.956747</v>
      </c>
      <c r="N339" s="4">
        <v>1.31E-3</v>
      </c>
      <c r="O339" s="4">
        <v>1.651068</v>
      </c>
      <c r="P339" s="4">
        <v>0.17278099999999999</v>
      </c>
      <c r="Q339" s="4">
        <v>4.9303E-2</v>
      </c>
      <c r="R339" s="4">
        <v>2.9039999999999999E-3</v>
      </c>
      <c r="S339" s="4">
        <v>0.269735</v>
      </c>
      <c r="T339" s="4">
        <v>1.7782249999999999</v>
      </c>
      <c r="U339" s="4">
        <v>1.4E-2</v>
      </c>
      <c r="V339" s="4">
        <v>9.9332000000000004E-2</v>
      </c>
      <c r="W339" s="4">
        <v>0.33574999999999999</v>
      </c>
      <c r="X339" s="4">
        <v>1.1640000000000001E-3</v>
      </c>
      <c r="Y339" s="4">
        <v>7.4387999999999996E-2</v>
      </c>
      <c r="Z339" s="4">
        <v>1.8129999999999999E-3</v>
      </c>
      <c r="AA339" s="4">
        <v>0.04</v>
      </c>
      <c r="AB339" s="3"/>
      <c r="AC339" s="4">
        <v>0.78942400000000001</v>
      </c>
      <c r="AD339" s="4">
        <v>0.48531000000000002</v>
      </c>
      <c r="AE339" s="3"/>
      <c r="AF339" s="5">
        <v>147.48261099999999</v>
      </c>
    </row>
    <row r="340" spans="2:32" ht="16.149999999999999" customHeight="1" x14ac:dyDescent="0.55000000000000004">
      <c r="B340" s="18"/>
      <c r="C340" s="20"/>
      <c r="D340" s="2">
        <v>2025</v>
      </c>
      <c r="E340" s="4">
        <v>6.1409580000000004</v>
      </c>
      <c r="F340" s="4">
        <v>11.869396999999999</v>
      </c>
      <c r="G340" s="4">
        <v>4.3743800000000004</v>
      </c>
      <c r="H340" s="3"/>
      <c r="I340" s="4">
        <v>7.9076310000000003</v>
      </c>
      <c r="J340" s="4">
        <v>443.37147199999998</v>
      </c>
      <c r="K340" s="4">
        <v>23.811903000000001</v>
      </c>
      <c r="L340" s="4">
        <v>1.265299</v>
      </c>
      <c r="M340" s="4">
        <v>1.295461</v>
      </c>
      <c r="N340" s="4">
        <v>4.4289999999999998E-3</v>
      </c>
      <c r="O340" s="3"/>
      <c r="P340" s="4">
        <v>5.0451000000000003E-2</v>
      </c>
      <c r="Q340" s="4">
        <v>1.6025999999999999E-2</v>
      </c>
      <c r="R340" s="4">
        <v>1.7205000000000002E-2</v>
      </c>
      <c r="S340" s="4">
        <v>1.075588</v>
      </c>
      <c r="T340" s="4">
        <v>2.862425</v>
      </c>
      <c r="U340" s="4">
        <v>1.1903E-2</v>
      </c>
      <c r="V340" s="4">
        <v>5.3371000000000002E-2</v>
      </c>
      <c r="W340" s="4">
        <v>2.9662000000000001E-2</v>
      </c>
      <c r="X340" s="4">
        <v>0.199902</v>
      </c>
      <c r="Y340" s="4">
        <v>0.111724</v>
      </c>
      <c r="Z340" s="3"/>
      <c r="AA340" s="4">
        <v>3.8148000000000001E-2</v>
      </c>
      <c r="AB340" s="4">
        <v>1.941E-3</v>
      </c>
      <c r="AC340" s="4">
        <v>4.8700000000000002E-4</v>
      </c>
      <c r="AD340" s="4">
        <v>9.7334000000000004E-2</v>
      </c>
      <c r="AE340" s="3"/>
      <c r="AF340" s="5">
        <v>504.60709700000001</v>
      </c>
    </row>
    <row r="341" spans="2:32" ht="16.149999999999999" customHeight="1" x14ac:dyDescent="0.55000000000000004">
      <c r="B341" s="18"/>
      <c r="C341" s="19" t="s">
        <v>277</v>
      </c>
      <c r="D341" s="2">
        <v>2024</v>
      </c>
      <c r="E341" s="4">
        <v>2.7790089999999998</v>
      </c>
      <c r="F341" s="4">
        <v>6.8935399999999998</v>
      </c>
      <c r="G341" s="3"/>
      <c r="H341" s="3"/>
      <c r="I341" s="4">
        <v>4.8000000000000001E-2</v>
      </c>
      <c r="J341" s="4">
        <v>394.97342800000001</v>
      </c>
      <c r="K341" s="4">
        <v>0.48051700000000003</v>
      </c>
      <c r="L341" s="3"/>
      <c r="M341" s="4">
        <v>2.8383250000000002</v>
      </c>
      <c r="N341" s="3"/>
      <c r="O341" s="3"/>
      <c r="P341" s="3"/>
      <c r="Q341" s="3"/>
      <c r="R341" s="3"/>
      <c r="S341" s="4">
        <v>0.191912</v>
      </c>
      <c r="T341" s="3"/>
      <c r="U341" s="3"/>
      <c r="V341" s="3"/>
      <c r="W341" s="3"/>
      <c r="X341" s="3"/>
      <c r="Y341" s="3"/>
      <c r="Z341" s="3"/>
      <c r="AA341" s="3"/>
      <c r="AB341" s="3"/>
      <c r="AC341" s="3"/>
      <c r="AD341" s="4">
        <v>0.25243199999999999</v>
      </c>
      <c r="AE341" s="3"/>
      <c r="AF341" s="5">
        <v>408.45716299999998</v>
      </c>
    </row>
    <row r="342" spans="2:32" ht="16.149999999999999" customHeight="1" x14ac:dyDescent="0.55000000000000004">
      <c r="B342" s="18"/>
      <c r="C342" s="20"/>
      <c r="D342" s="2">
        <v>2025</v>
      </c>
      <c r="E342" s="4">
        <v>2.6239189999999999</v>
      </c>
      <c r="F342" s="4">
        <v>4.3983559999999997</v>
      </c>
      <c r="G342" s="3"/>
      <c r="H342" s="3"/>
      <c r="I342" s="4">
        <v>6.6278000000000004E-2</v>
      </c>
      <c r="J342" s="4">
        <v>264.31987400000003</v>
      </c>
      <c r="K342" s="4">
        <v>0.74520799999999998</v>
      </c>
      <c r="L342" s="3"/>
      <c r="M342" s="4">
        <v>3.1164260000000001</v>
      </c>
      <c r="N342" s="3"/>
      <c r="O342" s="4">
        <v>1.746E-2</v>
      </c>
      <c r="P342" s="3"/>
      <c r="Q342" s="3"/>
      <c r="R342" s="3"/>
      <c r="S342" s="3"/>
      <c r="T342" s="4">
        <v>4.027E-2</v>
      </c>
      <c r="U342" s="4">
        <v>5.2076999999999998E-2</v>
      </c>
      <c r="V342" s="3"/>
      <c r="W342" s="3"/>
      <c r="X342" s="4">
        <v>1.3438E-2</v>
      </c>
      <c r="Y342" s="4">
        <v>2.3000000000000001E-4</v>
      </c>
      <c r="Z342" s="4">
        <v>2.4069999999999999E-3</v>
      </c>
      <c r="AA342" s="3"/>
      <c r="AB342" s="3"/>
      <c r="AC342" s="3"/>
      <c r="AD342" s="3"/>
      <c r="AE342" s="3"/>
      <c r="AF342" s="5">
        <v>275.39594299999999</v>
      </c>
    </row>
    <row r="343" spans="2:32" ht="16.149999999999999" customHeight="1" x14ac:dyDescent="0.55000000000000004">
      <c r="B343" s="18"/>
      <c r="C343" s="19" t="s">
        <v>278</v>
      </c>
      <c r="D343" s="2">
        <v>2024</v>
      </c>
      <c r="E343" s="4">
        <v>103.897426</v>
      </c>
      <c r="F343" s="4">
        <v>195.43326500000001</v>
      </c>
      <c r="G343" s="4">
        <v>152.86084700000001</v>
      </c>
      <c r="H343" s="3"/>
      <c r="I343" s="4">
        <v>1537.189983</v>
      </c>
      <c r="J343" s="4">
        <v>2104.4261849999998</v>
      </c>
      <c r="K343" s="4">
        <v>823.83270800000003</v>
      </c>
      <c r="L343" s="4">
        <v>111.505898</v>
      </c>
      <c r="M343" s="4">
        <v>223.411202</v>
      </c>
      <c r="N343" s="4">
        <v>7.5662999999999994E-2</v>
      </c>
      <c r="O343" s="4">
        <v>86.470357000000007</v>
      </c>
      <c r="P343" s="4">
        <v>15.788482999999999</v>
      </c>
      <c r="Q343" s="4">
        <v>2.6956959999999999</v>
      </c>
      <c r="R343" s="4">
        <v>19.476593999999999</v>
      </c>
      <c r="S343" s="4">
        <v>30.568911</v>
      </c>
      <c r="T343" s="4">
        <v>12.244935</v>
      </c>
      <c r="U343" s="4">
        <v>18.957553000000001</v>
      </c>
      <c r="V343" s="4">
        <v>41.497314000000003</v>
      </c>
      <c r="W343" s="4">
        <v>2.8056899999999998</v>
      </c>
      <c r="X343" s="4">
        <v>4.5930099999999996</v>
      </c>
      <c r="Y343" s="4">
        <v>9.7155699999999996</v>
      </c>
      <c r="Z343" s="4">
        <v>1.810573</v>
      </c>
      <c r="AA343" s="4">
        <v>12.543187</v>
      </c>
      <c r="AB343" s="4">
        <v>0.84325399999999995</v>
      </c>
      <c r="AC343" s="4">
        <v>13.498854</v>
      </c>
      <c r="AD343" s="4">
        <v>12.759842000000001</v>
      </c>
      <c r="AE343" s="4">
        <v>0.99175599999999997</v>
      </c>
      <c r="AF343" s="5">
        <v>5539.8947559999997</v>
      </c>
    </row>
    <row r="344" spans="2:32" ht="16.149999999999999" customHeight="1" x14ac:dyDescent="0.55000000000000004">
      <c r="B344" s="18"/>
      <c r="C344" s="20"/>
      <c r="D344" s="2">
        <v>2025</v>
      </c>
      <c r="E344" s="4">
        <v>59.934913999999999</v>
      </c>
      <c r="F344" s="4">
        <v>242.374899</v>
      </c>
      <c r="G344" s="4">
        <v>188.10663</v>
      </c>
      <c r="H344" s="3"/>
      <c r="I344" s="4">
        <v>1866.005103</v>
      </c>
      <c r="J344" s="4">
        <v>1986.759243</v>
      </c>
      <c r="K344" s="4">
        <v>913.71156900000005</v>
      </c>
      <c r="L344" s="4">
        <v>120.208493</v>
      </c>
      <c r="M344" s="4">
        <v>233.77414200000001</v>
      </c>
      <c r="N344" s="4">
        <v>0.98667400000000005</v>
      </c>
      <c r="O344" s="4">
        <v>57.884348000000003</v>
      </c>
      <c r="P344" s="4">
        <v>21.882595999999999</v>
      </c>
      <c r="Q344" s="4">
        <v>8.3322280000000006</v>
      </c>
      <c r="R344" s="4">
        <v>10.349337999999999</v>
      </c>
      <c r="S344" s="4">
        <v>18.451508</v>
      </c>
      <c r="T344" s="4">
        <v>20.096530999999999</v>
      </c>
      <c r="U344" s="4">
        <v>26.374669999999998</v>
      </c>
      <c r="V344" s="4">
        <v>50.360525000000003</v>
      </c>
      <c r="W344" s="4">
        <v>7.5476749999999999</v>
      </c>
      <c r="X344" s="4">
        <v>19.564821999999999</v>
      </c>
      <c r="Y344" s="4">
        <v>7.6082460000000003</v>
      </c>
      <c r="Z344" s="4">
        <v>3.5536150000000002</v>
      </c>
      <c r="AA344" s="4">
        <v>9.9121919999999992</v>
      </c>
      <c r="AB344" s="4">
        <v>5.2347380000000001</v>
      </c>
      <c r="AC344" s="4">
        <v>17.126640999999999</v>
      </c>
      <c r="AD344" s="4">
        <v>26.013976</v>
      </c>
      <c r="AE344" s="4">
        <v>3.4091000000000003E-2</v>
      </c>
      <c r="AF344" s="5">
        <v>5922.1894069999998</v>
      </c>
    </row>
    <row r="345" spans="2:32" ht="16.149999999999999" customHeight="1" x14ac:dyDescent="0.55000000000000004">
      <c r="B345" s="18"/>
      <c r="C345" s="19" t="s">
        <v>279</v>
      </c>
      <c r="D345" s="2">
        <v>2024</v>
      </c>
      <c r="E345" s="3"/>
      <c r="F345" s="4">
        <v>0.97804500000000005</v>
      </c>
      <c r="G345" s="4">
        <v>3.0574E-2</v>
      </c>
      <c r="H345" s="3"/>
      <c r="I345" s="4">
        <v>6.8048999999999998E-2</v>
      </c>
      <c r="J345" s="4">
        <v>1.8755999999999998E-2</v>
      </c>
      <c r="K345" s="3"/>
      <c r="L345" s="4">
        <v>1.5916E-2</v>
      </c>
      <c r="M345" s="4">
        <v>1.2033640000000001</v>
      </c>
      <c r="N345" s="3"/>
      <c r="O345" s="4">
        <v>2.0535000000000001E-2</v>
      </c>
      <c r="P345" s="3"/>
      <c r="Q345" s="3"/>
      <c r="R345" s="3"/>
      <c r="S345" s="3"/>
      <c r="T345" s="4">
        <v>0.30044100000000001</v>
      </c>
      <c r="U345" s="3"/>
      <c r="V345" s="3"/>
      <c r="W345" s="3"/>
      <c r="X345" s="3"/>
      <c r="Y345" s="4">
        <v>1.0460000000000001E-3</v>
      </c>
      <c r="Z345" s="3"/>
      <c r="AA345" s="4">
        <v>5.5058000000000003E-2</v>
      </c>
      <c r="AB345" s="3"/>
      <c r="AC345" s="4">
        <v>2.447E-3</v>
      </c>
      <c r="AD345" s="4">
        <v>3.1635999999999997E-2</v>
      </c>
      <c r="AE345" s="3"/>
      <c r="AF345" s="5">
        <v>2.725867</v>
      </c>
    </row>
    <row r="346" spans="2:32" ht="16.149999999999999" customHeight="1" x14ac:dyDescent="0.55000000000000004">
      <c r="B346" s="18"/>
      <c r="C346" s="20"/>
      <c r="D346" s="2">
        <v>2025</v>
      </c>
      <c r="E346" s="4">
        <v>3.8483000000000003E-2</v>
      </c>
      <c r="F346" s="4">
        <v>1.176315</v>
      </c>
      <c r="G346" s="4">
        <v>0.134823</v>
      </c>
      <c r="H346" s="3"/>
      <c r="I346" s="3"/>
      <c r="J346" s="4">
        <v>0.439886</v>
      </c>
      <c r="K346" s="4">
        <v>0.37674999999999997</v>
      </c>
      <c r="L346" s="3"/>
      <c r="M346" s="4">
        <v>0.15354000000000001</v>
      </c>
      <c r="N346" s="4">
        <v>2.5439999999999998E-3</v>
      </c>
      <c r="O346" s="4">
        <v>2.4380000000000001E-3</v>
      </c>
      <c r="P346" s="3"/>
      <c r="Q346" s="3"/>
      <c r="R346" s="3"/>
      <c r="S346" s="4">
        <v>5.1854999999999998E-2</v>
      </c>
      <c r="T346" s="4">
        <v>6.2249999999999996E-3</v>
      </c>
      <c r="U346" s="4">
        <v>6.3000000000000003E-4</v>
      </c>
      <c r="V346" s="3"/>
      <c r="W346" s="3"/>
      <c r="X346" s="4">
        <v>0.35769299999999998</v>
      </c>
      <c r="Y346" s="3"/>
      <c r="Z346" s="3"/>
      <c r="AA346" s="3"/>
      <c r="AB346" s="3"/>
      <c r="AC346" s="4">
        <v>1.6100000000000001E-4</v>
      </c>
      <c r="AD346" s="4">
        <v>9.3455999999999997E-2</v>
      </c>
      <c r="AE346" s="3"/>
      <c r="AF346" s="5">
        <v>2.8347989999999998</v>
      </c>
    </row>
    <row r="347" spans="2:32" ht="16.149999999999999" customHeight="1" x14ac:dyDescent="0.55000000000000004">
      <c r="B347" s="18"/>
      <c r="C347" s="19" t="s">
        <v>280</v>
      </c>
      <c r="D347" s="2">
        <v>2024</v>
      </c>
      <c r="E347" s="3"/>
      <c r="F347" s="4">
        <v>6.8570999999999993E-2</v>
      </c>
      <c r="G347" s="3"/>
      <c r="H347" s="3"/>
      <c r="I347" s="3"/>
      <c r="J347" s="4">
        <v>3.9793959999999999</v>
      </c>
      <c r="K347" s="4">
        <v>0.40909000000000001</v>
      </c>
      <c r="L347" s="3"/>
      <c r="M347" s="3"/>
      <c r="N347" s="3"/>
      <c r="O347" s="3"/>
      <c r="P347" s="3"/>
      <c r="Q347" s="3"/>
      <c r="R347" s="4">
        <v>0.23760000000000001</v>
      </c>
      <c r="S347" s="3"/>
      <c r="T347" s="3"/>
      <c r="U347" s="3"/>
      <c r="V347" s="4">
        <v>3.271E-3</v>
      </c>
      <c r="W347" s="3"/>
      <c r="X347" s="4">
        <v>5.0809E-2</v>
      </c>
      <c r="Y347" s="3"/>
      <c r="Z347" s="3"/>
      <c r="AA347" s="3"/>
      <c r="AB347" s="3"/>
      <c r="AC347" s="3"/>
      <c r="AD347" s="3"/>
      <c r="AE347" s="3"/>
      <c r="AF347" s="5">
        <v>4.7487370000000002</v>
      </c>
    </row>
    <row r="348" spans="2:32" ht="16.149999999999999" customHeight="1" x14ac:dyDescent="0.55000000000000004">
      <c r="B348" s="18"/>
      <c r="C348" s="20"/>
      <c r="D348" s="2">
        <v>2025</v>
      </c>
      <c r="E348" s="4">
        <v>0.31929999999999997</v>
      </c>
      <c r="F348" s="3"/>
      <c r="G348" s="3"/>
      <c r="H348" s="3"/>
      <c r="I348" s="3"/>
      <c r="J348" s="3"/>
      <c r="K348" s="3"/>
      <c r="L348" s="3"/>
      <c r="M348" s="3"/>
      <c r="N348" s="3"/>
      <c r="O348" s="3"/>
      <c r="P348" s="3"/>
      <c r="Q348" s="3"/>
      <c r="R348" s="3"/>
      <c r="S348" s="4">
        <v>0.191249</v>
      </c>
      <c r="T348" s="3"/>
      <c r="U348" s="3"/>
      <c r="V348" s="3"/>
      <c r="W348" s="3"/>
      <c r="X348" s="4">
        <v>9.2604000000000006E-2</v>
      </c>
      <c r="Y348" s="3"/>
      <c r="Z348" s="3"/>
      <c r="AA348" s="3"/>
      <c r="AB348" s="3"/>
      <c r="AC348" s="3"/>
      <c r="AD348" s="3"/>
      <c r="AE348" s="3"/>
      <c r="AF348" s="5">
        <v>0.60315300000000005</v>
      </c>
    </row>
    <row r="349" spans="2:32" ht="16.149999999999999" customHeight="1" x14ac:dyDescent="0.55000000000000004">
      <c r="B349" s="18"/>
      <c r="C349" s="19" t="s">
        <v>281</v>
      </c>
      <c r="D349" s="2">
        <v>2024</v>
      </c>
      <c r="E349" s="4">
        <v>0.98494099999999996</v>
      </c>
      <c r="F349" s="4">
        <v>4.4231910000000001</v>
      </c>
      <c r="G349" s="4">
        <v>1.0322610000000001</v>
      </c>
      <c r="H349" s="3"/>
      <c r="I349" s="4">
        <v>0.17180699999999999</v>
      </c>
      <c r="J349" s="4">
        <v>8.8958899999999996</v>
      </c>
      <c r="K349" s="4">
        <v>3.2062430000000002</v>
      </c>
      <c r="L349" s="3"/>
      <c r="M349" s="4">
        <v>2.9599120000000001</v>
      </c>
      <c r="N349" s="3"/>
      <c r="O349" s="4">
        <v>1.5575E-2</v>
      </c>
      <c r="P349" s="4">
        <v>1.1764E-2</v>
      </c>
      <c r="Q349" s="4">
        <v>1.8580000000000001E-3</v>
      </c>
      <c r="R349" s="4">
        <v>6.6500000000000001E-4</v>
      </c>
      <c r="S349" s="4">
        <v>5.1935000000000002E-2</v>
      </c>
      <c r="T349" s="4">
        <v>1.188293</v>
      </c>
      <c r="U349" s="4">
        <v>8.2582000000000003E-2</v>
      </c>
      <c r="V349" s="4">
        <v>0.47266399999999997</v>
      </c>
      <c r="W349" s="3"/>
      <c r="X349" s="4">
        <v>0.31137199999999998</v>
      </c>
      <c r="Y349" s="4">
        <v>6.3599999999999996E-4</v>
      </c>
      <c r="Z349" s="3"/>
      <c r="AA349" s="4">
        <v>4.8149999999999998E-3</v>
      </c>
      <c r="AB349" s="3"/>
      <c r="AC349" s="4">
        <v>0.60328599999999999</v>
      </c>
      <c r="AD349" s="4">
        <v>0.158578</v>
      </c>
      <c r="AE349" s="3"/>
      <c r="AF349" s="5">
        <v>24.578268000000001</v>
      </c>
    </row>
    <row r="350" spans="2:32" ht="16.149999999999999" customHeight="1" x14ac:dyDescent="0.55000000000000004">
      <c r="B350" s="18"/>
      <c r="C350" s="20"/>
      <c r="D350" s="2">
        <v>2025</v>
      </c>
      <c r="E350" s="4">
        <v>2.4557579999999999</v>
      </c>
      <c r="F350" s="4">
        <v>11.920152</v>
      </c>
      <c r="G350" s="4">
        <v>2.8625959999999999</v>
      </c>
      <c r="H350" s="3"/>
      <c r="I350" s="4">
        <v>0.33810200000000001</v>
      </c>
      <c r="J350" s="4">
        <v>19.444697999999999</v>
      </c>
      <c r="K350" s="4">
        <v>4.4426350000000001</v>
      </c>
      <c r="L350" s="4">
        <v>0.55227300000000001</v>
      </c>
      <c r="M350" s="4">
        <v>8.3713920000000002</v>
      </c>
      <c r="N350" s="3"/>
      <c r="O350" s="4">
        <v>5.6599999999999999E-4</v>
      </c>
      <c r="P350" s="4">
        <v>8.3585999999999994E-2</v>
      </c>
      <c r="Q350" s="4">
        <v>1.6844999999999999E-2</v>
      </c>
      <c r="R350" s="4">
        <v>1.098E-3</v>
      </c>
      <c r="S350" s="4">
        <v>5.4599000000000002E-2</v>
      </c>
      <c r="T350" s="4">
        <v>5.6062890000000003</v>
      </c>
      <c r="U350" s="4">
        <v>0.22844700000000001</v>
      </c>
      <c r="V350" s="4">
        <v>1.5664899999999999</v>
      </c>
      <c r="W350" s="4">
        <v>1.745E-3</v>
      </c>
      <c r="X350" s="4">
        <v>0.60281600000000002</v>
      </c>
      <c r="Y350" s="4">
        <v>9.3300000000000002E-4</v>
      </c>
      <c r="Z350" s="4">
        <v>4.5019999999999999E-3</v>
      </c>
      <c r="AA350" s="4">
        <v>3.9649999999999998E-3</v>
      </c>
      <c r="AB350" s="4">
        <v>8.4446999999999994E-2</v>
      </c>
      <c r="AC350" s="4">
        <v>1.3518129999999999</v>
      </c>
      <c r="AD350" s="4">
        <v>0.22331999999999999</v>
      </c>
      <c r="AE350" s="3"/>
      <c r="AF350" s="5">
        <v>60.219067000000003</v>
      </c>
    </row>
    <row r="351" spans="2:32" ht="16.149999999999999" customHeight="1" x14ac:dyDescent="0.55000000000000004">
      <c r="B351" s="18"/>
      <c r="C351" s="19" t="s">
        <v>282</v>
      </c>
      <c r="D351" s="2">
        <v>2024</v>
      </c>
      <c r="E351" s="4">
        <v>7.6109999999999997E-3</v>
      </c>
      <c r="F351" s="4">
        <v>2.01552</v>
      </c>
      <c r="G351" s="4">
        <v>9.1356000000000007E-2</v>
      </c>
      <c r="H351" s="3"/>
      <c r="I351" s="4">
        <v>1.74E-3</v>
      </c>
      <c r="J351" s="4">
        <v>0.33714300000000003</v>
      </c>
      <c r="K351" s="4">
        <v>0.32106699999999999</v>
      </c>
      <c r="L351" s="3"/>
      <c r="M351" s="4">
        <v>0.10492</v>
      </c>
      <c r="N351" s="4">
        <v>7.613E-3</v>
      </c>
      <c r="O351" s="3"/>
      <c r="P351" s="4">
        <v>1.1150000000000001E-3</v>
      </c>
      <c r="Q351" s="4">
        <v>1.1544E-2</v>
      </c>
      <c r="R351" s="3"/>
      <c r="S351" s="3"/>
      <c r="T351" s="3"/>
      <c r="U351" s="3"/>
      <c r="V351" s="4">
        <v>3.2750000000000001E-3</v>
      </c>
      <c r="W351" s="3"/>
      <c r="X351" s="3"/>
      <c r="Y351" s="3"/>
      <c r="Z351" s="3"/>
      <c r="AA351" s="3"/>
      <c r="AB351" s="3"/>
      <c r="AC351" s="3"/>
      <c r="AD351" s="4">
        <v>10.95129</v>
      </c>
      <c r="AE351" s="3"/>
      <c r="AF351" s="5">
        <v>13.854194</v>
      </c>
    </row>
    <row r="352" spans="2:32" ht="16.149999999999999" customHeight="1" x14ac:dyDescent="0.55000000000000004">
      <c r="B352" s="18"/>
      <c r="C352" s="20"/>
      <c r="D352" s="2">
        <v>2025</v>
      </c>
      <c r="E352" s="4">
        <v>2.1259999999999999E-3</v>
      </c>
      <c r="F352" s="4">
        <v>3.1500000000000001E-4</v>
      </c>
      <c r="G352" s="4">
        <v>0.10495</v>
      </c>
      <c r="H352" s="3"/>
      <c r="I352" s="4">
        <v>4.7879999999999997E-3</v>
      </c>
      <c r="J352" s="4">
        <v>0.143786</v>
      </c>
      <c r="K352" s="4">
        <v>0.32921099999999998</v>
      </c>
      <c r="L352" s="4">
        <v>1.1789999999999999E-3</v>
      </c>
      <c r="M352" s="4">
        <v>1.0285000000000001E-2</v>
      </c>
      <c r="N352" s="3"/>
      <c r="O352" s="4">
        <v>3.6000000000000002E-4</v>
      </c>
      <c r="P352" s="4">
        <v>7.4999999999999997E-3</v>
      </c>
      <c r="Q352" s="4">
        <v>2.9458000000000002E-2</v>
      </c>
      <c r="R352" s="3"/>
      <c r="S352" s="3"/>
      <c r="T352" s="3"/>
      <c r="U352" s="4">
        <v>1.029E-3</v>
      </c>
      <c r="V352" s="4">
        <v>1.1294E-2</v>
      </c>
      <c r="W352" s="3"/>
      <c r="X352" s="3"/>
      <c r="Y352" s="4">
        <v>3.8700000000000002E-3</v>
      </c>
      <c r="Z352" s="4">
        <v>0.30089399999999999</v>
      </c>
      <c r="AA352" s="3"/>
      <c r="AB352" s="3"/>
      <c r="AC352" s="4">
        <v>1.3550000000000001E-3</v>
      </c>
      <c r="AD352" s="4">
        <v>5.4450120000000002</v>
      </c>
      <c r="AE352" s="3"/>
      <c r="AF352" s="5">
        <v>6.3974120000000001</v>
      </c>
    </row>
    <row r="353" spans="2:32" ht="16.149999999999999" customHeight="1" x14ac:dyDescent="0.55000000000000004">
      <c r="B353" s="18" t="s">
        <v>283</v>
      </c>
      <c r="C353" s="19" t="s">
        <v>284</v>
      </c>
      <c r="D353" s="2">
        <v>2024</v>
      </c>
      <c r="E353" s="3"/>
      <c r="F353" s="3"/>
      <c r="G353" s="3"/>
      <c r="H353" s="3"/>
      <c r="I353" s="3"/>
      <c r="J353" s="3"/>
      <c r="K353" s="4">
        <v>6.3827680000000004</v>
      </c>
      <c r="L353" s="3"/>
      <c r="M353" s="3"/>
      <c r="N353" s="3"/>
      <c r="O353" s="3"/>
      <c r="P353" s="3"/>
      <c r="Q353" s="3"/>
      <c r="R353" s="3"/>
      <c r="S353" s="3"/>
      <c r="T353" s="3"/>
      <c r="U353" s="3"/>
      <c r="V353" s="3"/>
      <c r="W353" s="3"/>
      <c r="X353" s="3"/>
      <c r="Y353" s="3"/>
      <c r="Z353" s="3"/>
      <c r="AA353" s="3"/>
      <c r="AB353" s="3"/>
      <c r="AC353" s="3"/>
      <c r="AD353" s="3"/>
      <c r="AE353" s="3"/>
      <c r="AF353" s="5">
        <v>6.3827680000000004</v>
      </c>
    </row>
    <row r="354" spans="2:32" ht="16.149999999999999" customHeight="1" x14ac:dyDescent="0.55000000000000004">
      <c r="B354" s="18"/>
      <c r="C354" s="20"/>
      <c r="D354" s="2">
        <v>2025</v>
      </c>
      <c r="E354" s="3"/>
      <c r="F354" s="4">
        <v>4.8228E-2</v>
      </c>
      <c r="G354" s="3"/>
      <c r="H354" s="3"/>
      <c r="I354" s="3"/>
      <c r="J354" s="3"/>
      <c r="K354" s="4">
        <v>0.53648499999999999</v>
      </c>
      <c r="L354" s="3"/>
      <c r="M354" s="3"/>
      <c r="N354" s="3"/>
      <c r="O354" s="3"/>
      <c r="P354" s="3"/>
      <c r="Q354" s="3"/>
      <c r="R354" s="3"/>
      <c r="S354" s="3"/>
      <c r="T354" s="3"/>
      <c r="U354" s="3"/>
      <c r="V354" s="3"/>
      <c r="W354" s="3"/>
      <c r="X354" s="3"/>
      <c r="Y354" s="3"/>
      <c r="Z354" s="3"/>
      <c r="AA354" s="3"/>
      <c r="AB354" s="3"/>
      <c r="AC354" s="3"/>
      <c r="AD354" s="3"/>
      <c r="AE354" s="3"/>
      <c r="AF354" s="5">
        <v>0.58471300000000004</v>
      </c>
    </row>
    <row r="355" spans="2:32" ht="16.149999999999999" customHeight="1" x14ac:dyDescent="0.55000000000000004">
      <c r="B355" s="18" t="s">
        <v>285</v>
      </c>
      <c r="C355" s="19" t="s">
        <v>286</v>
      </c>
      <c r="D355" s="2">
        <v>2024</v>
      </c>
      <c r="E355" s="3"/>
      <c r="F355" s="3"/>
      <c r="G355" s="4">
        <v>3.6250000000000002E-3</v>
      </c>
      <c r="H355" s="3"/>
      <c r="I355" s="3"/>
      <c r="J355" s="3"/>
      <c r="K355" s="3"/>
      <c r="L355" s="3"/>
      <c r="M355" s="3"/>
      <c r="N355" s="3"/>
      <c r="O355" s="3"/>
      <c r="P355" s="3"/>
      <c r="Q355" s="3"/>
      <c r="R355" s="3"/>
      <c r="S355" s="3"/>
      <c r="T355" s="4">
        <v>1.2999999999999999E-5</v>
      </c>
      <c r="U355" s="3"/>
      <c r="V355" s="3"/>
      <c r="W355" s="3"/>
      <c r="X355" s="3"/>
      <c r="Y355" s="3"/>
      <c r="Z355" s="3"/>
      <c r="AA355" s="3"/>
      <c r="AB355" s="3"/>
      <c r="AC355" s="3"/>
      <c r="AD355" s="3"/>
      <c r="AE355" s="3"/>
      <c r="AF355" s="5">
        <v>3.6380000000000002E-3</v>
      </c>
    </row>
    <row r="356" spans="2:32" ht="16.149999999999999" customHeight="1" x14ac:dyDescent="0.55000000000000004">
      <c r="B356" s="18"/>
      <c r="C356" s="20"/>
      <c r="D356" s="2">
        <v>2025</v>
      </c>
      <c r="E356" s="3"/>
      <c r="F356" s="3"/>
      <c r="G356" s="3"/>
      <c r="H356" s="3"/>
      <c r="I356" s="4">
        <v>1.1199999999999999E-3</v>
      </c>
      <c r="J356" s="3"/>
      <c r="K356" s="3"/>
      <c r="L356" s="3"/>
      <c r="M356" s="3"/>
      <c r="N356" s="3"/>
      <c r="O356" s="3"/>
      <c r="P356" s="3"/>
      <c r="Q356" s="3"/>
      <c r="R356" s="3"/>
      <c r="S356" s="3"/>
      <c r="T356" s="4">
        <v>5.8249000000000002E-2</v>
      </c>
      <c r="U356" s="3"/>
      <c r="V356" s="3"/>
      <c r="W356" s="3"/>
      <c r="X356" s="3"/>
      <c r="Y356" s="3"/>
      <c r="Z356" s="3"/>
      <c r="AA356" s="3"/>
      <c r="AB356" s="3"/>
      <c r="AC356" s="3"/>
      <c r="AD356" s="3"/>
      <c r="AE356" s="3"/>
      <c r="AF356" s="5">
        <v>5.9368999999999998E-2</v>
      </c>
    </row>
    <row r="357" spans="2:32" ht="16.149999999999999" customHeight="1" x14ac:dyDescent="0.55000000000000004">
      <c r="B357" s="18" t="s">
        <v>287</v>
      </c>
      <c r="C357" s="19" t="s">
        <v>288</v>
      </c>
      <c r="D357" s="2">
        <v>2024</v>
      </c>
      <c r="E357" s="3"/>
      <c r="F357" s="3"/>
      <c r="G357" s="3"/>
      <c r="H357" s="3"/>
      <c r="I357" s="3"/>
      <c r="J357" s="4">
        <v>0.55500000000000005</v>
      </c>
      <c r="K357" s="4">
        <v>0.41754400000000003</v>
      </c>
      <c r="L357" s="3"/>
      <c r="M357" s="3"/>
      <c r="N357" s="3"/>
      <c r="O357" s="3"/>
      <c r="P357" s="3"/>
      <c r="Q357" s="3"/>
      <c r="R357" s="3"/>
      <c r="S357" s="3"/>
      <c r="T357" s="3"/>
      <c r="U357" s="3"/>
      <c r="V357" s="3"/>
      <c r="W357" s="3"/>
      <c r="X357" s="3"/>
      <c r="Y357" s="3"/>
      <c r="Z357" s="3"/>
      <c r="AA357" s="3"/>
      <c r="AB357" s="3"/>
      <c r="AC357" s="3"/>
      <c r="AD357" s="3"/>
      <c r="AE357" s="3"/>
      <c r="AF357" s="5">
        <v>0.97254399999999996</v>
      </c>
    </row>
    <row r="358" spans="2:32" ht="16.149999999999999" customHeight="1" x14ac:dyDescent="0.55000000000000004">
      <c r="B358" s="18"/>
      <c r="C358" s="20"/>
      <c r="D358" s="2">
        <v>2025</v>
      </c>
      <c r="E358" s="4">
        <v>4.8682999999999997E-2</v>
      </c>
      <c r="F358" s="3"/>
      <c r="G358" s="3"/>
      <c r="H358" s="3"/>
      <c r="I358" s="3"/>
      <c r="J358" s="3"/>
      <c r="K358" s="4">
        <v>0.112</v>
      </c>
      <c r="L358" s="3"/>
      <c r="M358" s="3"/>
      <c r="N358" s="3"/>
      <c r="O358" s="3"/>
      <c r="P358" s="3"/>
      <c r="Q358" s="3"/>
      <c r="R358" s="3"/>
      <c r="S358" s="3"/>
      <c r="T358" s="3"/>
      <c r="U358" s="3"/>
      <c r="V358" s="3"/>
      <c r="W358" s="3"/>
      <c r="X358" s="3"/>
      <c r="Y358" s="3"/>
      <c r="Z358" s="3"/>
      <c r="AA358" s="3"/>
      <c r="AB358" s="3"/>
      <c r="AC358" s="3"/>
      <c r="AD358" s="3"/>
      <c r="AE358" s="3"/>
      <c r="AF358" s="5">
        <v>0.16068299999999999</v>
      </c>
    </row>
    <row r="359" spans="2:32" ht="16.149999999999999" customHeight="1" x14ac:dyDescent="0.55000000000000004">
      <c r="B359" s="18" t="s">
        <v>289</v>
      </c>
      <c r="C359" s="19" t="s">
        <v>290</v>
      </c>
      <c r="D359" s="2">
        <v>2024</v>
      </c>
      <c r="E359" s="3"/>
      <c r="F359" s="3"/>
      <c r="G359" s="3"/>
      <c r="H359" s="3"/>
      <c r="I359" s="3"/>
      <c r="J359" s="3"/>
      <c r="K359" s="3"/>
      <c r="L359" s="3"/>
      <c r="M359" s="4">
        <v>8.8099999999999995E-4</v>
      </c>
      <c r="N359" s="3"/>
      <c r="O359" s="3"/>
      <c r="P359" s="3"/>
      <c r="Q359" s="3"/>
      <c r="R359" s="3"/>
      <c r="S359" s="3"/>
      <c r="T359" s="3"/>
      <c r="U359" s="3"/>
      <c r="V359" s="3"/>
      <c r="W359" s="3"/>
      <c r="X359" s="3"/>
      <c r="Y359" s="3"/>
      <c r="Z359" s="3"/>
      <c r="AA359" s="3"/>
      <c r="AB359" s="3"/>
      <c r="AC359" s="4">
        <v>2.5777999999999999E-2</v>
      </c>
      <c r="AD359" s="4">
        <v>1.1410000000000001E-3</v>
      </c>
      <c r="AE359" s="3"/>
      <c r="AF359" s="5">
        <v>2.7799999999999998E-2</v>
      </c>
    </row>
    <row r="360" spans="2:32" ht="16.149999999999999" customHeight="1" x14ac:dyDescent="0.55000000000000004">
      <c r="B360" s="18"/>
      <c r="C360" s="20"/>
      <c r="D360" s="2">
        <v>2025</v>
      </c>
      <c r="E360" s="3"/>
      <c r="F360" s="3"/>
      <c r="G360" s="3"/>
      <c r="H360" s="3"/>
      <c r="I360" s="3"/>
      <c r="J360" s="3"/>
      <c r="K360" s="3"/>
      <c r="L360" s="3"/>
      <c r="M360" s="4">
        <v>0.10047</v>
      </c>
      <c r="N360" s="3"/>
      <c r="O360" s="4">
        <v>0.29872599999999999</v>
      </c>
      <c r="P360" s="3"/>
      <c r="Q360" s="3"/>
      <c r="R360" s="3"/>
      <c r="S360" s="3"/>
      <c r="T360" s="4">
        <v>1.0900000000000001E-4</v>
      </c>
      <c r="U360" s="3"/>
      <c r="V360" s="3"/>
      <c r="W360" s="4">
        <v>1.8223E-2</v>
      </c>
      <c r="X360" s="3"/>
      <c r="Y360" s="3"/>
      <c r="Z360" s="3"/>
      <c r="AA360" s="3"/>
      <c r="AB360" s="3"/>
      <c r="AC360" s="3"/>
      <c r="AD360" s="4">
        <v>4.2690000000000002E-3</v>
      </c>
      <c r="AE360" s="3"/>
      <c r="AF360" s="5">
        <v>0.42179699999999998</v>
      </c>
    </row>
    <row r="361" spans="2:32" ht="16.149999999999999" customHeight="1" x14ac:dyDescent="0.55000000000000004">
      <c r="B361" s="22">
        <v>234</v>
      </c>
      <c r="C361" s="19" t="s">
        <v>292</v>
      </c>
      <c r="D361" s="2">
        <v>2024</v>
      </c>
      <c r="E361" s="3"/>
      <c r="F361" s="4">
        <v>0.36929699999999999</v>
      </c>
      <c r="G361" s="4">
        <v>0.670516</v>
      </c>
      <c r="H361" s="3"/>
      <c r="I361" s="4">
        <v>0.12046</v>
      </c>
      <c r="J361" s="4">
        <v>2.7836829999999999</v>
      </c>
      <c r="K361" s="4">
        <v>0.17990600000000001</v>
      </c>
      <c r="L361" s="3"/>
      <c r="M361" s="4">
        <v>0.389405</v>
      </c>
      <c r="N361" s="4">
        <v>2.3843109999999998</v>
      </c>
      <c r="O361" s="3"/>
      <c r="P361" s="4">
        <v>7.8869999999999996E-2</v>
      </c>
      <c r="Q361" s="3"/>
      <c r="R361" s="4">
        <v>5.7962059999999997</v>
      </c>
      <c r="S361" s="3"/>
      <c r="T361" s="4">
        <v>6.3039999999999997E-3</v>
      </c>
      <c r="U361" s="4">
        <v>5.6565999999999998E-2</v>
      </c>
      <c r="V361" s="4">
        <v>13.870452</v>
      </c>
      <c r="W361" s="4">
        <v>314.709495</v>
      </c>
      <c r="X361" s="3"/>
      <c r="Y361" s="3"/>
      <c r="Z361" s="3"/>
      <c r="AA361" s="3"/>
      <c r="AB361" s="4">
        <v>2.8504079999999998</v>
      </c>
      <c r="AC361" s="4">
        <v>184.54825600000001</v>
      </c>
      <c r="AD361" s="4">
        <v>1.495843</v>
      </c>
      <c r="AE361" s="3"/>
      <c r="AF361" s="5">
        <v>530.309978</v>
      </c>
    </row>
    <row r="362" spans="2:32" ht="16.149999999999999" customHeight="1" x14ac:dyDescent="0.55000000000000004">
      <c r="B362" s="18"/>
      <c r="C362" s="20"/>
      <c r="D362" s="2">
        <v>2025</v>
      </c>
      <c r="E362" s="4">
        <v>9.1399999999999999E-4</v>
      </c>
      <c r="F362" s="4">
        <v>0.153942</v>
      </c>
      <c r="G362" s="4">
        <v>1.306152</v>
      </c>
      <c r="H362" s="3"/>
      <c r="I362" s="4">
        <v>0.158108</v>
      </c>
      <c r="J362" s="4">
        <v>0.295821</v>
      </c>
      <c r="K362" s="4">
        <v>0.71442600000000001</v>
      </c>
      <c r="L362" s="3"/>
      <c r="M362" s="4">
        <v>0.21699299999999999</v>
      </c>
      <c r="N362" s="4">
        <v>1.2789239999999999</v>
      </c>
      <c r="O362" s="3"/>
      <c r="P362" s="4">
        <v>2.82E-3</v>
      </c>
      <c r="Q362" s="3"/>
      <c r="R362" s="4">
        <v>4.2900000000000002E-4</v>
      </c>
      <c r="S362" s="4">
        <v>0.25134000000000001</v>
      </c>
      <c r="T362" s="4">
        <v>2.849E-3</v>
      </c>
      <c r="U362" s="4">
        <v>4.9200000000000001E-2</v>
      </c>
      <c r="V362" s="4">
        <v>12.122885999999999</v>
      </c>
      <c r="W362" s="4">
        <v>274.311351</v>
      </c>
      <c r="X362" s="3"/>
      <c r="Y362" s="3"/>
      <c r="Z362" s="3"/>
      <c r="AA362" s="3"/>
      <c r="AB362" s="3"/>
      <c r="AC362" s="4">
        <v>1.155E-2</v>
      </c>
      <c r="AD362" s="3"/>
      <c r="AE362" s="3"/>
      <c r="AF362" s="5">
        <v>290.87770499999999</v>
      </c>
    </row>
    <row r="363" spans="2:32" ht="16.149999999999999" customHeight="1" x14ac:dyDescent="0.55000000000000004">
      <c r="B363" s="18"/>
      <c r="C363" s="19" t="s">
        <v>293</v>
      </c>
      <c r="D363" s="2">
        <v>2024</v>
      </c>
      <c r="E363" s="3"/>
      <c r="F363" s="3"/>
      <c r="G363" s="3"/>
      <c r="H363" s="3"/>
      <c r="I363" s="3"/>
      <c r="J363" s="3"/>
      <c r="K363" s="3"/>
      <c r="L363" s="3"/>
      <c r="M363" s="3"/>
      <c r="N363" s="3"/>
      <c r="O363" s="3"/>
      <c r="P363" s="4">
        <v>1.4E-3</v>
      </c>
      <c r="Q363" s="3"/>
      <c r="R363" s="3"/>
      <c r="S363" s="3"/>
      <c r="T363" s="3"/>
      <c r="U363" s="3"/>
      <c r="V363" s="4">
        <v>0.2762</v>
      </c>
      <c r="W363" s="4">
        <v>10.990873000000001</v>
      </c>
      <c r="X363" s="3"/>
      <c r="Y363" s="3"/>
      <c r="Z363" s="3"/>
      <c r="AA363" s="3"/>
      <c r="AB363" s="3"/>
      <c r="AC363" s="4">
        <v>1.898E-2</v>
      </c>
      <c r="AD363" s="3"/>
      <c r="AE363" s="3"/>
      <c r="AF363" s="5">
        <v>11.287452999999999</v>
      </c>
    </row>
    <row r="364" spans="2:32" ht="16.149999999999999" customHeight="1" x14ac:dyDescent="0.55000000000000004">
      <c r="B364" s="18"/>
      <c r="C364" s="20"/>
      <c r="D364" s="2">
        <v>2025</v>
      </c>
      <c r="E364" s="3"/>
      <c r="F364" s="3"/>
      <c r="G364" s="3"/>
      <c r="H364" s="3"/>
      <c r="I364" s="3"/>
      <c r="J364" s="3"/>
      <c r="K364" s="3"/>
      <c r="L364" s="3"/>
      <c r="M364" s="3"/>
      <c r="N364" s="4">
        <v>0.40129999999999999</v>
      </c>
      <c r="O364" s="3"/>
      <c r="P364" s="4">
        <v>1.3148E-2</v>
      </c>
      <c r="Q364" s="3"/>
      <c r="R364" s="4">
        <v>4.3999999999999997E-2</v>
      </c>
      <c r="S364" s="3"/>
      <c r="T364" s="3"/>
      <c r="U364" s="3"/>
      <c r="V364" s="3"/>
      <c r="W364" s="4">
        <v>4.6299239999999999</v>
      </c>
      <c r="X364" s="3"/>
      <c r="Y364" s="3"/>
      <c r="Z364" s="3"/>
      <c r="AA364" s="3"/>
      <c r="AB364" s="3"/>
      <c r="AC364" s="4">
        <v>1.8790000000000001E-2</v>
      </c>
      <c r="AD364" s="3"/>
      <c r="AE364" s="3"/>
      <c r="AF364" s="5">
        <v>5.1071619999999998</v>
      </c>
    </row>
    <row r="365" spans="2:32" ht="16.149999999999999" customHeight="1" x14ac:dyDescent="0.55000000000000004">
      <c r="B365" s="18"/>
      <c r="C365" s="19" t="s">
        <v>294</v>
      </c>
      <c r="D365" s="2">
        <v>2024</v>
      </c>
      <c r="E365" s="4">
        <v>5.5064000000000002E-2</v>
      </c>
      <c r="F365" s="4">
        <v>2.5673999999999999E-2</v>
      </c>
      <c r="G365" s="4">
        <v>1.24E-2</v>
      </c>
      <c r="H365" s="3"/>
      <c r="I365" s="3"/>
      <c r="J365" s="4">
        <v>0.59667599999999998</v>
      </c>
      <c r="K365" s="3"/>
      <c r="L365" s="3"/>
      <c r="M365" s="4">
        <v>0.45674100000000001</v>
      </c>
      <c r="N365" s="3"/>
      <c r="O365" s="3"/>
      <c r="P365" s="3"/>
      <c r="Q365" s="3"/>
      <c r="R365" s="4">
        <v>5.0526739999999997</v>
      </c>
      <c r="S365" s="4">
        <v>0.13150000000000001</v>
      </c>
      <c r="T365" s="3"/>
      <c r="U365" s="3"/>
      <c r="V365" s="4">
        <v>4.9712500000000004</v>
      </c>
      <c r="W365" s="4">
        <v>0.50960000000000005</v>
      </c>
      <c r="X365" s="3"/>
      <c r="Y365" s="3"/>
      <c r="Z365" s="3"/>
      <c r="AA365" s="3"/>
      <c r="AB365" s="3"/>
      <c r="AC365" s="4">
        <v>83.275237000000004</v>
      </c>
      <c r="AD365" s="3"/>
      <c r="AE365" s="3"/>
      <c r="AF365" s="5">
        <v>95.086815999999999</v>
      </c>
    </row>
    <row r="366" spans="2:32" ht="16.149999999999999" customHeight="1" x14ac:dyDescent="0.55000000000000004">
      <c r="B366" s="18"/>
      <c r="C366" s="20"/>
      <c r="D366" s="2">
        <v>2025</v>
      </c>
      <c r="E366" s="4">
        <v>7.0454000000000003E-2</v>
      </c>
      <c r="F366" s="4">
        <v>1.7687000000000001E-2</v>
      </c>
      <c r="G366" s="4">
        <v>1.2239E-2</v>
      </c>
      <c r="H366" s="3"/>
      <c r="I366" s="3"/>
      <c r="J366" s="4">
        <v>0.34600599999999998</v>
      </c>
      <c r="K366" s="4">
        <v>0.107456</v>
      </c>
      <c r="L366" s="3"/>
      <c r="M366" s="4">
        <v>0.23025100000000001</v>
      </c>
      <c r="N366" s="3"/>
      <c r="O366" s="3"/>
      <c r="P366" s="3"/>
      <c r="Q366" s="3"/>
      <c r="R366" s="3"/>
      <c r="S366" s="3"/>
      <c r="T366" s="3"/>
      <c r="U366" s="3"/>
      <c r="V366" s="4">
        <v>6.6999839999999997</v>
      </c>
      <c r="W366" s="4">
        <v>0.26113999999999998</v>
      </c>
      <c r="X366" s="3"/>
      <c r="Y366" s="3"/>
      <c r="Z366" s="3"/>
      <c r="AA366" s="3"/>
      <c r="AB366" s="3"/>
      <c r="AC366" s="3"/>
      <c r="AD366" s="3"/>
      <c r="AE366" s="3"/>
      <c r="AF366" s="5">
        <v>7.7452170000000002</v>
      </c>
    </row>
    <row r="367" spans="2:32" ht="16.149999999999999" customHeight="1" x14ac:dyDescent="0.55000000000000004">
      <c r="B367" s="18"/>
      <c r="C367" s="19" t="s">
        <v>250</v>
      </c>
      <c r="D367" s="2">
        <v>2024</v>
      </c>
      <c r="E367" s="3"/>
      <c r="F367" s="4">
        <v>1.1750999999999999E-2</v>
      </c>
      <c r="G367" s="3"/>
      <c r="H367" s="3"/>
      <c r="I367" s="4">
        <v>8.6814000000000002E-2</v>
      </c>
      <c r="J367" s="4">
        <v>1.2870569999999999</v>
      </c>
      <c r="K367" s="3"/>
      <c r="L367" s="3"/>
      <c r="M367" s="4">
        <v>8.9599999999999992E-3</v>
      </c>
      <c r="N367" s="4">
        <v>1.5746389999999999</v>
      </c>
      <c r="O367" s="3"/>
      <c r="P367" s="4">
        <v>5.9762000000000003E-2</v>
      </c>
      <c r="Q367" s="3"/>
      <c r="R367" s="4">
        <v>1.327051</v>
      </c>
      <c r="S367" s="4">
        <v>166.706718</v>
      </c>
      <c r="T367" s="4">
        <v>1284.202153</v>
      </c>
      <c r="U367" s="4">
        <v>1.0500000000000001E-2</v>
      </c>
      <c r="V367" s="4">
        <v>13.381187000000001</v>
      </c>
      <c r="W367" s="4">
        <v>2.1995010000000002</v>
      </c>
      <c r="X367" s="3"/>
      <c r="Y367" s="3"/>
      <c r="Z367" s="3"/>
      <c r="AA367" s="3"/>
      <c r="AB367" s="4">
        <v>8.5885390000000008</v>
      </c>
      <c r="AC367" s="4">
        <v>83.122386000000006</v>
      </c>
      <c r="AD367" s="4">
        <v>0.93420099999999995</v>
      </c>
      <c r="AE367" s="3"/>
      <c r="AF367" s="5">
        <v>1563.501219</v>
      </c>
    </row>
    <row r="368" spans="2:32" ht="16.149999999999999" customHeight="1" x14ac:dyDescent="0.55000000000000004">
      <c r="B368" s="18"/>
      <c r="C368" s="20"/>
      <c r="D368" s="2">
        <v>2025</v>
      </c>
      <c r="E368" s="3"/>
      <c r="F368" s="4">
        <v>6.3479999999999995E-2</v>
      </c>
      <c r="G368" s="3"/>
      <c r="H368" s="3"/>
      <c r="I368" s="3"/>
      <c r="J368" s="4">
        <v>2.0390299999999999</v>
      </c>
      <c r="K368" s="3"/>
      <c r="L368" s="3"/>
      <c r="M368" s="3"/>
      <c r="N368" s="4">
        <v>2.479228</v>
      </c>
      <c r="O368" s="4">
        <v>1.1050000000000001E-2</v>
      </c>
      <c r="P368" s="3"/>
      <c r="Q368" s="3"/>
      <c r="R368" s="3"/>
      <c r="S368" s="4">
        <v>95.656958000000003</v>
      </c>
      <c r="T368" s="4">
        <v>1331.018245</v>
      </c>
      <c r="U368" s="3"/>
      <c r="V368" s="4">
        <v>8.8154339999999998</v>
      </c>
      <c r="W368" s="4">
        <v>1.212385</v>
      </c>
      <c r="X368" s="3"/>
      <c r="Y368" s="3"/>
      <c r="Z368" s="3"/>
      <c r="AA368" s="3"/>
      <c r="AB368" s="4">
        <v>2.3376000000000001E-2</v>
      </c>
      <c r="AC368" s="3"/>
      <c r="AD368" s="4">
        <v>3.7791380000000001</v>
      </c>
      <c r="AE368" s="3"/>
      <c r="AF368" s="5">
        <v>1445.098324</v>
      </c>
    </row>
    <row r="369" spans="2:32" ht="16.149999999999999" customHeight="1" x14ac:dyDescent="0.55000000000000004">
      <c r="B369" s="18" t="s">
        <v>295</v>
      </c>
      <c r="C369" s="19" t="s">
        <v>296</v>
      </c>
      <c r="D369" s="2">
        <v>2024</v>
      </c>
      <c r="E369" s="3"/>
      <c r="F369" s="4">
        <v>2.9600000000000001E-2</v>
      </c>
      <c r="G369" s="3"/>
      <c r="H369" s="3"/>
      <c r="I369" s="4">
        <v>2.3219999999999998E-3</v>
      </c>
      <c r="J369" s="4">
        <v>1.2574999999999999E-2</v>
      </c>
      <c r="K369" s="3"/>
      <c r="L369" s="3"/>
      <c r="M369" s="4">
        <v>1.0812E-2</v>
      </c>
      <c r="N369" s="3"/>
      <c r="O369" s="3"/>
      <c r="P369" s="3"/>
      <c r="Q369" s="3"/>
      <c r="R369" s="3"/>
      <c r="S369" s="3"/>
      <c r="T369" s="3"/>
      <c r="U369" s="3"/>
      <c r="V369" s="3"/>
      <c r="W369" s="3"/>
      <c r="X369" s="3"/>
      <c r="Y369" s="3"/>
      <c r="Z369" s="3"/>
      <c r="AA369" s="3"/>
      <c r="AB369" s="3"/>
      <c r="AC369" s="3"/>
      <c r="AD369" s="3"/>
      <c r="AE369" s="3"/>
      <c r="AF369" s="5">
        <v>5.5308999999999997E-2</v>
      </c>
    </row>
    <row r="370" spans="2:32" ht="16.149999999999999" customHeight="1" x14ac:dyDescent="0.55000000000000004">
      <c r="B370" s="18"/>
      <c r="C370" s="20"/>
      <c r="D370" s="2">
        <v>2025</v>
      </c>
      <c r="E370" s="3"/>
      <c r="F370" s="4">
        <v>4.614E-3</v>
      </c>
      <c r="G370" s="4">
        <v>4.3909999999999999E-3</v>
      </c>
      <c r="H370" s="3"/>
      <c r="I370" s="4">
        <v>4.0499999999999998E-4</v>
      </c>
      <c r="J370" s="3"/>
      <c r="K370" s="3"/>
      <c r="L370" s="3"/>
      <c r="M370" s="4">
        <v>5.5800000000000001E-4</v>
      </c>
      <c r="N370" s="3"/>
      <c r="O370" s="3"/>
      <c r="P370" s="3"/>
      <c r="Q370" s="3"/>
      <c r="R370" s="3"/>
      <c r="S370" s="3"/>
      <c r="T370" s="3"/>
      <c r="U370" s="3"/>
      <c r="V370" s="3"/>
      <c r="W370" s="3"/>
      <c r="X370" s="3"/>
      <c r="Y370" s="3"/>
      <c r="Z370" s="3"/>
      <c r="AA370" s="3"/>
      <c r="AB370" s="3"/>
      <c r="AC370" s="3"/>
      <c r="AD370" s="3"/>
      <c r="AE370" s="3"/>
      <c r="AF370" s="5">
        <v>9.9679999999999994E-3</v>
      </c>
    </row>
    <row r="371" spans="2:32" ht="16.149999999999999" customHeight="1" x14ac:dyDescent="0.55000000000000004">
      <c r="B371" s="22">
        <v>235</v>
      </c>
      <c r="C371" s="19" t="s">
        <v>298</v>
      </c>
      <c r="D371" s="2">
        <v>2024</v>
      </c>
      <c r="E371" s="4">
        <v>6.2030000000000002E-3</v>
      </c>
      <c r="F371" s="4">
        <v>22.386531000000002</v>
      </c>
      <c r="G371" s="4">
        <v>19.784735999999999</v>
      </c>
      <c r="H371" s="3"/>
      <c r="I371" s="4">
        <v>2995.9400649999998</v>
      </c>
      <c r="J371" s="4">
        <v>392.662712</v>
      </c>
      <c r="K371" s="4">
        <v>2967.5583799999999</v>
      </c>
      <c r="L371" s="4">
        <v>2692.831099</v>
      </c>
      <c r="M371" s="3"/>
      <c r="N371" s="3"/>
      <c r="O371" s="3"/>
      <c r="P371" s="3"/>
      <c r="Q371" s="4">
        <v>1.2365109999999999</v>
      </c>
      <c r="R371" s="3"/>
      <c r="S371" s="4">
        <v>7.7010000000000004E-3</v>
      </c>
      <c r="T371" s="4">
        <v>2.1710000000000002E-3</v>
      </c>
      <c r="U371" s="3"/>
      <c r="V371" s="4">
        <v>1997.1646029999999</v>
      </c>
      <c r="W371" s="4">
        <v>356.58318700000001</v>
      </c>
      <c r="X371" s="3"/>
      <c r="Y371" s="3"/>
      <c r="Z371" s="3"/>
      <c r="AA371" s="3"/>
      <c r="AB371" s="4">
        <v>513.559575</v>
      </c>
      <c r="AC371" s="3"/>
      <c r="AD371" s="3"/>
      <c r="AE371" s="3"/>
      <c r="AF371" s="5">
        <v>11959.723474</v>
      </c>
    </row>
    <row r="372" spans="2:32" ht="16.149999999999999" customHeight="1" x14ac:dyDescent="0.55000000000000004">
      <c r="B372" s="18"/>
      <c r="C372" s="20"/>
      <c r="D372" s="2">
        <v>2025</v>
      </c>
      <c r="E372" s="3"/>
      <c r="F372" s="4">
        <v>36.620984999999997</v>
      </c>
      <c r="G372" s="4">
        <v>19.758044999999999</v>
      </c>
      <c r="H372" s="3"/>
      <c r="I372" s="4">
        <v>2934.7776410000001</v>
      </c>
      <c r="J372" s="4">
        <v>545.44890499999997</v>
      </c>
      <c r="K372" s="4">
        <v>4938.5547729999998</v>
      </c>
      <c r="L372" s="4">
        <v>2813.487447</v>
      </c>
      <c r="M372" s="3"/>
      <c r="N372" s="3"/>
      <c r="O372" s="3"/>
      <c r="P372" s="3"/>
      <c r="Q372" s="4">
        <v>1.50993</v>
      </c>
      <c r="R372" s="3"/>
      <c r="S372" s="3"/>
      <c r="T372" s="3"/>
      <c r="U372" s="3"/>
      <c r="V372" s="4">
        <v>1387.9973190000001</v>
      </c>
      <c r="W372" s="4">
        <v>333.62808799999999</v>
      </c>
      <c r="X372" s="3"/>
      <c r="Y372" s="3"/>
      <c r="Z372" s="3"/>
      <c r="AA372" s="3"/>
      <c r="AB372" s="4">
        <v>454.382115</v>
      </c>
      <c r="AC372" s="3"/>
      <c r="AD372" s="3"/>
      <c r="AE372" s="3"/>
      <c r="AF372" s="5">
        <v>13466.165247999999</v>
      </c>
    </row>
    <row r="373" spans="2:32" ht="16.149999999999999" customHeight="1" x14ac:dyDescent="0.55000000000000004">
      <c r="B373" s="18"/>
      <c r="C373" s="19" t="s">
        <v>299</v>
      </c>
      <c r="D373" s="2">
        <v>2024</v>
      </c>
      <c r="E373" s="3"/>
      <c r="F373" s="3"/>
      <c r="G373" s="4">
        <v>6.3140460000000003</v>
      </c>
      <c r="H373" s="3"/>
      <c r="I373" s="3"/>
      <c r="J373" s="4">
        <v>45.610888000000003</v>
      </c>
      <c r="K373" s="4">
        <v>553.04919600000005</v>
      </c>
      <c r="L373" s="4">
        <v>171.07574500000001</v>
      </c>
      <c r="M373" s="3"/>
      <c r="N373" s="3"/>
      <c r="O373" s="3"/>
      <c r="P373" s="3"/>
      <c r="Q373" s="4">
        <v>1.3257030000000001</v>
      </c>
      <c r="R373" s="3"/>
      <c r="S373" s="3"/>
      <c r="T373" s="3"/>
      <c r="U373" s="3"/>
      <c r="V373" s="3"/>
      <c r="W373" s="3"/>
      <c r="X373" s="3"/>
      <c r="Y373" s="3"/>
      <c r="Z373" s="3"/>
      <c r="AA373" s="3"/>
      <c r="AB373" s="3"/>
      <c r="AC373" s="3"/>
      <c r="AD373" s="3"/>
      <c r="AE373" s="3"/>
      <c r="AF373" s="5">
        <v>777.37557800000002</v>
      </c>
    </row>
    <row r="374" spans="2:32" ht="16.149999999999999" customHeight="1" x14ac:dyDescent="0.55000000000000004">
      <c r="B374" s="18"/>
      <c r="C374" s="20"/>
      <c r="D374" s="2">
        <v>2025</v>
      </c>
      <c r="E374" s="3"/>
      <c r="F374" s="3"/>
      <c r="G374" s="4">
        <v>3.2190750000000001</v>
      </c>
      <c r="H374" s="3"/>
      <c r="I374" s="4">
        <v>474.60094600000002</v>
      </c>
      <c r="J374" s="4">
        <v>59.092934</v>
      </c>
      <c r="K374" s="4">
        <v>439.21893</v>
      </c>
      <c r="L374" s="4">
        <v>120.40235699999999</v>
      </c>
      <c r="M374" s="3"/>
      <c r="N374" s="3"/>
      <c r="O374" s="3"/>
      <c r="P374" s="3"/>
      <c r="Q374" s="3"/>
      <c r="R374" s="3"/>
      <c r="S374" s="3"/>
      <c r="T374" s="3"/>
      <c r="U374" s="3"/>
      <c r="V374" s="3"/>
      <c r="W374" s="3"/>
      <c r="X374" s="3"/>
      <c r="Y374" s="3"/>
      <c r="Z374" s="3"/>
      <c r="AA374" s="3"/>
      <c r="AB374" s="3"/>
      <c r="AC374" s="3"/>
      <c r="AD374" s="3"/>
      <c r="AE374" s="3"/>
      <c r="AF374" s="5">
        <v>1096.5342419999999</v>
      </c>
    </row>
    <row r="375" spans="2:32" ht="16.149999999999999" customHeight="1" x14ac:dyDescent="0.55000000000000004">
      <c r="B375" s="18"/>
      <c r="C375" s="19" t="s">
        <v>300</v>
      </c>
      <c r="D375" s="2">
        <v>2024</v>
      </c>
      <c r="E375" s="4">
        <v>0.54924399999999995</v>
      </c>
      <c r="F375" s="4">
        <v>13.931543</v>
      </c>
      <c r="G375" s="4">
        <v>12.978866</v>
      </c>
      <c r="H375" s="3"/>
      <c r="I375" s="4">
        <v>149.192848</v>
      </c>
      <c r="J375" s="4">
        <v>8137.0215589999998</v>
      </c>
      <c r="K375" s="4">
        <v>6083.8832560000001</v>
      </c>
      <c r="L375" s="4">
        <v>3560.084292</v>
      </c>
      <c r="M375" s="4">
        <v>18.018664999999999</v>
      </c>
      <c r="N375" s="3"/>
      <c r="O375" s="3"/>
      <c r="P375" s="3"/>
      <c r="Q375" s="3"/>
      <c r="R375" s="3"/>
      <c r="S375" s="3"/>
      <c r="T375" s="3"/>
      <c r="U375" s="3"/>
      <c r="V375" s="4">
        <v>4.311769</v>
      </c>
      <c r="W375" s="3"/>
      <c r="X375" s="3"/>
      <c r="Y375" s="3"/>
      <c r="Z375" s="4">
        <v>2.6280000000000001E-2</v>
      </c>
      <c r="AA375" s="3"/>
      <c r="AB375" s="3"/>
      <c r="AC375" s="3"/>
      <c r="AD375" s="3"/>
      <c r="AE375" s="3"/>
      <c r="AF375" s="5">
        <v>17979.998321999999</v>
      </c>
    </row>
    <row r="376" spans="2:32" ht="16.149999999999999" customHeight="1" x14ac:dyDescent="0.55000000000000004">
      <c r="B376" s="18"/>
      <c r="C376" s="20"/>
      <c r="D376" s="2">
        <v>2025</v>
      </c>
      <c r="E376" s="4">
        <v>0.29494300000000001</v>
      </c>
      <c r="F376" s="4">
        <v>8.1498650000000001</v>
      </c>
      <c r="G376" s="4">
        <v>6.8849450000000001</v>
      </c>
      <c r="H376" s="3"/>
      <c r="I376" s="4">
        <v>123.732778</v>
      </c>
      <c r="J376" s="4">
        <v>7192.1229979999998</v>
      </c>
      <c r="K376" s="4">
        <v>4956.564249</v>
      </c>
      <c r="L376" s="4">
        <v>2750.5677569999998</v>
      </c>
      <c r="M376" s="4">
        <v>9.5437340000000006</v>
      </c>
      <c r="N376" s="3"/>
      <c r="O376" s="3"/>
      <c r="P376" s="3"/>
      <c r="Q376" s="3"/>
      <c r="R376" s="3"/>
      <c r="S376" s="3"/>
      <c r="T376" s="3"/>
      <c r="U376" s="3"/>
      <c r="V376" s="4">
        <v>2.889157</v>
      </c>
      <c r="W376" s="3"/>
      <c r="X376" s="3"/>
      <c r="Y376" s="3"/>
      <c r="Z376" s="3"/>
      <c r="AA376" s="3"/>
      <c r="AB376" s="3"/>
      <c r="AC376" s="3"/>
      <c r="AD376" s="3"/>
      <c r="AE376" s="3"/>
      <c r="AF376" s="5">
        <v>15050.750426000001</v>
      </c>
    </row>
    <row r="377" spans="2:32" ht="16.149999999999999" customHeight="1" x14ac:dyDescent="0.55000000000000004">
      <c r="B377" s="18"/>
      <c r="C377" s="1" t="s">
        <v>301</v>
      </c>
      <c r="D377" s="2">
        <v>2025</v>
      </c>
      <c r="E377" s="3"/>
      <c r="F377" s="3"/>
      <c r="G377" s="3"/>
      <c r="H377" s="3"/>
      <c r="I377" s="4">
        <v>9.9999999999999995E-7</v>
      </c>
      <c r="J377" s="3"/>
      <c r="K377" s="3"/>
      <c r="L377" s="3"/>
      <c r="M377" s="3"/>
      <c r="N377" s="3"/>
      <c r="O377" s="3"/>
      <c r="P377" s="3"/>
      <c r="Q377" s="3"/>
      <c r="R377" s="3"/>
      <c r="S377" s="3"/>
      <c r="T377" s="3"/>
      <c r="U377" s="3"/>
      <c r="V377" s="3"/>
      <c r="W377" s="3"/>
      <c r="X377" s="3"/>
      <c r="Y377" s="3"/>
      <c r="Z377" s="3"/>
      <c r="AA377" s="3"/>
      <c r="AB377" s="3"/>
      <c r="AC377" s="3"/>
      <c r="AD377" s="3"/>
      <c r="AE377" s="3"/>
      <c r="AF377" s="5">
        <v>9.9999999999999995E-7</v>
      </c>
    </row>
    <row r="378" spans="2:32" ht="16.149999999999999" customHeight="1" x14ac:dyDescent="0.55000000000000004">
      <c r="B378" s="18" t="s">
        <v>302</v>
      </c>
      <c r="C378" s="19" t="s">
        <v>303</v>
      </c>
      <c r="D378" s="2">
        <v>2024</v>
      </c>
      <c r="E378" s="3"/>
      <c r="F378" s="4">
        <v>1.929014</v>
      </c>
      <c r="G378" s="4">
        <v>1.5201750000000001</v>
      </c>
      <c r="H378" s="3"/>
      <c r="I378" s="4">
        <v>24.442474000000001</v>
      </c>
      <c r="J378" s="4">
        <v>15.407310000000001</v>
      </c>
      <c r="K378" s="3"/>
      <c r="L378" s="4">
        <v>1.076632</v>
      </c>
      <c r="M378" s="3"/>
      <c r="N378" s="3"/>
      <c r="O378" s="3"/>
      <c r="P378" s="3"/>
      <c r="Q378" s="3"/>
      <c r="R378" s="3"/>
      <c r="S378" s="3"/>
      <c r="T378" s="4">
        <v>3.0000000000000001E-3</v>
      </c>
      <c r="U378" s="3"/>
      <c r="V378" s="3"/>
      <c r="W378" s="3"/>
      <c r="X378" s="3"/>
      <c r="Y378" s="3"/>
      <c r="Z378" s="3"/>
      <c r="AA378" s="3"/>
      <c r="AB378" s="4">
        <v>1.0820000000000001E-3</v>
      </c>
      <c r="AC378" s="3"/>
      <c r="AD378" s="3"/>
      <c r="AE378" s="3"/>
      <c r="AF378" s="5">
        <v>44.379686999999997</v>
      </c>
    </row>
    <row r="379" spans="2:32" ht="16.149999999999999" customHeight="1" x14ac:dyDescent="0.55000000000000004">
      <c r="B379" s="18"/>
      <c r="C379" s="20"/>
      <c r="D379" s="2">
        <v>2025</v>
      </c>
      <c r="E379" s="3"/>
      <c r="F379" s="4">
        <v>18.062100000000001</v>
      </c>
      <c r="G379" s="4">
        <v>0.21539900000000001</v>
      </c>
      <c r="H379" s="3"/>
      <c r="I379" s="4">
        <v>108.999701</v>
      </c>
      <c r="J379" s="4">
        <v>0.167072</v>
      </c>
      <c r="K379" s="3"/>
      <c r="L379" s="4">
        <v>5.6322999999999998E-2</v>
      </c>
      <c r="M379" s="3"/>
      <c r="N379" s="3"/>
      <c r="O379" s="3"/>
      <c r="P379" s="3"/>
      <c r="Q379" s="3"/>
      <c r="R379" s="3"/>
      <c r="S379" s="3"/>
      <c r="T379" s="3"/>
      <c r="U379" s="3"/>
      <c r="V379" s="3"/>
      <c r="W379" s="3"/>
      <c r="X379" s="3"/>
      <c r="Y379" s="3"/>
      <c r="Z379" s="3"/>
      <c r="AA379" s="3"/>
      <c r="AB379" s="3"/>
      <c r="AC379" s="3"/>
      <c r="AD379" s="3"/>
      <c r="AE379" s="3"/>
      <c r="AF379" s="5">
        <v>127.500595</v>
      </c>
    </row>
    <row r="380" spans="2:32" ht="16.149999999999999" customHeight="1" x14ac:dyDescent="0.55000000000000004">
      <c r="B380" s="18" t="s">
        <v>304</v>
      </c>
      <c r="C380" s="19" t="s">
        <v>305</v>
      </c>
      <c r="D380" s="2">
        <v>2024</v>
      </c>
      <c r="E380" s="3"/>
      <c r="F380" s="3"/>
      <c r="G380" s="3"/>
      <c r="H380" s="3"/>
      <c r="I380" s="3"/>
      <c r="J380" s="3"/>
      <c r="K380" s="4">
        <v>5.9076999999999998E-2</v>
      </c>
      <c r="L380" s="3"/>
      <c r="M380" s="3"/>
      <c r="N380" s="3"/>
      <c r="O380" s="3"/>
      <c r="P380" s="3"/>
      <c r="Q380" s="3"/>
      <c r="R380" s="3"/>
      <c r="S380" s="3"/>
      <c r="T380" s="3"/>
      <c r="U380" s="3"/>
      <c r="V380" s="3"/>
      <c r="W380" s="3"/>
      <c r="X380" s="3"/>
      <c r="Y380" s="3"/>
      <c r="Z380" s="3"/>
      <c r="AA380" s="3"/>
      <c r="AB380" s="3"/>
      <c r="AC380" s="3"/>
      <c r="AD380" s="3"/>
      <c r="AE380" s="3"/>
      <c r="AF380" s="5">
        <v>5.9076999999999998E-2</v>
      </c>
    </row>
    <row r="381" spans="2:32" ht="16.149999999999999" customHeight="1" x14ac:dyDescent="0.55000000000000004">
      <c r="B381" s="18"/>
      <c r="C381" s="20"/>
      <c r="D381" s="2">
        <v>2025</v>
      </c>
      <c r="E381" s="3"/>
      <c r="F381" s="3"/>
      <c r="G381" s="3"/>
      <c r="H381" s="3"/>
      <c r="I381" s="3"/>
      <c r="J381" s="3"/>
      <c r="K381" s="4">
        <v>1.214064</v>
      </c>
      <c r="L381" s="4">
        <v>2.3578000000000002E-2</v>
      </c>
      <c r="M381" s="3"/>
      <c r="N381" s="3"/>
      <c r="O381" s="3"/>
      <c r="P381" s="3"/>
      <c r="Q381" s="3"/>
      <c r="R381" s="3"/>
      <c r="S381" s="3"/>
      <c r="T381" s="3"/>
      <c r="U381" s="3"/>
      <c r="V381" s="3"/>
      <c r="W381" s="3"/>
      <c r="X381" s="3"/>
      <c r="Y381" s="3"/>
      <c r="Z381" s="3"/>
      <c r="AA381" s="3"/>
      <c r="AB381" s="3"/>
      <c r="AC381" s="3"/>
      <c r="AD381" s="3"/>
      <c r="AE381" s="3"/>
      <c r="AF381" s="5">
        <v>1.2376419999999999</v>
      </c>
    </row>
    <row r="382" spans="2:32" ht="16.149999999999999" customHeight="1" x14ac:dyDescent="0.55000000000000004">
      <c r="B382" s="22">
        <v>236</v>
      </c>
      <c r="C382" s="1" t="s">
        <v>307</v>
      </c>
      <c r="D382" s="2">
        <v>2024</v>
      </c>
      <c r="E382" s="4">
        <v>0.312334</v>
      </c>
      <c r="F382" s="4">
        <v>2.3349999999999998E-3</v>
      </c>
      <c r="G382" s="3"/>
      <c r="H382" s="3"/>
      <c r="I382" s="4">
        <v>8013.0350310000003</v>
      </c>
      <c r="J382" s="3"/>
      <c r="K382" s="4">
        <v>6.79E-3</v>
      </c>
      <c r="L382" s="3"/>
      <c r="M382" s="3"/>
      <c r="N382" s="3"/>
      <c r="O382" s="3"/>
      <c r="P382" s="3"/>
      <c r="Q382" s="3"/>
      <c r="R382" s="3"/>
      <c r="S382" s="3"/>
      <c r="T382" s="4">
        <v>1.281E-2</v>
      </c>
      <c r="U382" s="3"/>
      <c r="V382" s="3"/>
      <c r="W382" s="3"/>
      <c r="X382" s="4">
        <v>1.1951E-2</v>
      </c>
      <c r="Y382" s="3"/>
      <c r="Z382" s="3"/>
      <c r="AA382" s="3"/>
      <c r="AB382" s="3"/>
      <c r="AC382" s="3"/>
      <c r="AD382" s="3"/>
      <c r="AE382" s="3"/>
      <c r="AF382" s="5">
        <v>8013.3812509999998</v>
      </c>
    </row>
    <row r="383" spans="2:32" ht="16.149999999999999" customHeight="1" x14ac:dyDescent="0.55000000000000004">
      <c r="B383" s="18"/>
      <c r="C383" s="1" t="s">
        <v>308</v>
      </c>
      <c r="D383" s="2">
        <v>2024</v>
      </c>
      <c r="E383" s="3"/>
      <c r="F383" s="4">
        <v>0.13192599999999999</v>
      </c>
      <c r="G383" s="4">
        <v>0.417267</v>
      </c>
      <c r="H383" s="3"/>
      <c r="I383" s="4">
        <v>842.58230300000002</v>
      </c>
      <c r="J383" s="4">
        <v>1.7715999999999999E-2</v>
      </c>
      <c r="K383" s="4">
        <v>4.7429999999999998E-3</v>
      </c>
      <c r="L383" s="3"/>
      <c r="M383" s="4">
        <v>1.3566999999999999E-2</v>
      </c>
      <c r="N383" s="3"/>
      <c r="O383" s="4">
        <v>3.7124999999999998E-2</v>
      </c>
      <c r="P383" s="3"/>
      <c r="Q383" s="3"/>
      <c r="R383" s="3"/>
      <c r="S383" s="3"/>
      <c r="T383" s="4">
        <v>5.9389999999999998E-3</v>
      </c>
      <c r="U383" s="4">
        <v>9.9661E-2</v>
      </c>
      <c r="V383" s="4">
        <v>4.1242000000000001E-2</v>
      </c>
      <c r="W383" s="3"/>
      <c r="X383" s="3"/>
      <c r="Y383" s="3"/>
      <c r="Z383" s="3"/>
      <c r="AA383" s="3"/>
      <c r="AB383" s="3"/>
      <c r="AC383" s="3"/>
      <c r="AD383" s="3"/>
      <c r="AE383" s="3"/>
      <c r="AF383" s="5">
        <v>843.35148900000002</v>
      </c>
    </row>
    <row r="384" spans="2:32" ht="16.149999999999999" customHeight="1" x14ac:dyDescent="0.55000000000000004">
      <c r="B384" s="18" t="s">
        <v>309</v>
      </c>
      <c r="C384" s="1" t="s">
        <v>310</v>
      </c>
      <c r="D384" s="2">
        <v>2024</v>
      </c>
      <c r="E384" s="3"/>
      <c r="F384" s="4">
        <v>4.0171780000000004</v>
      </c>
      <c r="G384" s="3"/>
      <c r="H384" s="3"/>
      <c r="I384" s="3"/>
      <c r="J384" s="4">
        <v>4.5900000000000003E-3</v>
      </c>
      <c r="K384" s="3"/>
      <c r="L384" s="3"/>
      <c r="M384" s="3"/>
      <c r="N384" s="3"/>
      <c r="O384" s="3"/>
      <c r="P384" s="4">
        <v>2.1259E-2</v>
      </c>
      <c r="Q384" s="3"/>
      <c r="R384" s="3"/>
      <c r="S384" s="3"/>
      <c r="T384" s="4">
        <v>7.4657000000000001E-2</v>
      </c>
      <c r="U384" s="3"/>
      <c r="V384" s="3"/>
      <c r="W384" s="3"/>
      <c r="X384" s="3"/>
      <c r="Y384" s="3"/>
      <c r="Z384" s="3"/>
      <c r="AA384" s="3"/>
      <c r="AB384" s="3"/>
      <c r="AC384" s="3"/>
      <c r="AD384" s="3"/>
      <c r="AE384" s="3"/>
      <c r="AF384" s="5">
        <v>4.1176839999999997</v>
      </c>
    </row>
    <row r="385" spans="2:32" ht="16.149999999999999" customHeight="1" x14ac:dyDescent="0.55000000000000004">
      <c r="B385" s="18" t="s">
        <v>311</v>
      </c>
      <c r="C385" s="1" t="s">
        <v>307</v>
      </c>
      <c r="D385" s="2">
        <v>2025</v>
      </c>
      <c r="E385" s="4">
        <v>7.9909489999999996</v>
      </c>
      <c r="F385" s="4">
        <v>3.0048089999999998</v>
      </c>
      <c r="G385" s="4">
        <v>5.3759189999999997</v>
      </c>
      <c r="H385" s="3"/>
      <c r="I385" s="4">
        <v>10388.636382999999</v>
      </c>
      <c r="J385" s="4">
        <v>96.760779999999997</v>
      </c>
      <c r="K385" s="4">
        <v>1.155473</v>
      </c>
      <c r="L385" s="4">
        <v>5.6154999999999997E-2</v>
      </c>
      <c r="M385" s="4">
        <v>0.97591000000000006</v>
      </c>
      <c r="N385" s="4">
        <v>0.73986300000000005</v>
      </c>
      <c r="O385" s="4">
        <v>0.77148899999999998</v>
      </c>
      <c r="P385" s="4">
        <v>0.31686700000000001</v>
      </c>
      <c r="Q385" s="4">
        <v>1.9900869999999999</v>
      </c>
      <c r="R385" s="4">
        <v>2.7051850000000002</v>
      </c>
      <c r="S385" s="4">
        <v>3.1237759999999999</v>
      </c>
      <c r="T385" s="4">
        <v>2.9150659999999999</v>
      </c>
      <c r="U385" s="4">
        <v>2.830041</v>
      </c>
      <c r="V385" s="4">
        <v>12.656677</v>
      </c>
      <c r="W385" s="3"/>
      <c r="X385" s="4">
        <v>2.9815000000000001E-2</v>
      </c>
      <c r="Y385" s="4">
        <v>1.5855159999999999</v>
      </c>
      <c r="Z385" s="4">
        <v>0.137381</v>
      </c>
      <c r="AA385" s="4">
        <v>0.48118</v>
      </c>
      <c r="AB385" s="3"/>
      <c r="AC385" s="4">
        <v>0.21237700000000001</v>
      </c>
      <c r="AD385" s="4">
        <v>2.899464</v>
      </c>
      <c r="AE385" s="4">
        <v>8.8199999999999997E-4</v>
      </c>
      <c r="AF385" s="5">
        <v>10537.352043999999</v>
      </c>
    </row>
    <row r="386" spans="2:32" ht="16.149999999999999" customHeight="1" x14ac:dyDescent="0.55000000000000004">
      <c r="B386" s="18"/>
      <c r="C386" s="1" t="s">
        <v>308</v>
      </c>
      <c r="D386" s="2">
        <v>2025</v>
      </c>
      <c r="E386" s="3"/>
      <c r="F386" s="4">
        <v>0.10281700000000001</v>
      </c>
      <c r="G386" s="4">
        <v>0.112146</v>
      </c>
      <c r="H386" s="3"/>
      <c r="I386" s="4">
        <v>1.0845530000000001</v>
      </c>
      <c r="J386" s="4">
        <v>17.187816999999999</v>
      </c>
      <c r="K386" s="4">
        <v>2.0378379999999998</v>
      </c>
      <c r="L386" s="3"/>
      <c r="M386" s="4">
        <v>1.1894E-2</v>
      </c>
      <c r="N386" s="3"/>
      <c r="O386" s="3"/>
      <c r="P386" s="4">
        <v>4.438955</v>
      </c>
      <c r="Q386" s="3"/>
      <c r="R386" s="3"/>
      <c r="S386" s="3"/>
      <c r="T386" s="3"/>
      <c r="U386" s="4">
        <v>3.15E-3</v>
      </c>
      <c r="V386" s="3"/>
      <c r="W386" s="3"/>
      <c r="X386" s="4">
        <v>8.9183999999999999E-2</v>
      </c>
      <c r="Y386" s="3"/>
      <c r="Z386" s="3"/>
      <c r="AA386" s="3"/>
      <c r="AB386" s="3"/>
      <c r="AC386" s="3"/>
      <c r="AD386" s="3"/>
      <c r="AE386" s="3"/>
      <c r="AF386" s="5">
        <v>25.068353999999999</v>
      </c>
    </row>
    <row r="387" spans="2:32" ht="16.149999999999999" customHeight="1" x14ac:dyDescent="0.55000000000000004">
      <c r="B387" s="18" t="s">
        <v>312</v>
      </c>
      <c r="C387" s="19" t="s">
        <v>313</v>
      </c>
      <c r="D387" s="2">
        <v>2024</v>
      </c>
      <c r="E387" s="4">
        <v>6.5250000000000004E-3</v>
      </c>
      <c r="F387" s="4">
        <v>4.0629999999999998E-3</v>
      </c>
      <c r="G387" s="3"/>
      <c r="H387" s="3"/>
      <c r="I387" s="4">
        <v>6957.2195240000001</v>
      </c>
      <c r="J387" s="3"/>
      <c r="K387" s="3"/>
      <c r="L387" s="3"/>
      <c r="M387" s="3"/>
      <c r="N387" s="3"/>
      <c r="O387" s="3"/>
      <c r="P387" s="3"/>
      <c r="Q387" s="3"/>
      <c r="R387" s="3"/>
      <c r="S387" s="3"/>
      <c r="T387" s="3"/>
      <c r="U387" s="3"/>
      <c r="V387" s="3"/>
      <c r="W387" s="3"/>
      <c r="X387" s="3"/>
      <c r="Y387" s="3"/>
      <c r="Z387" s="3"/>
      <c r="AA387" s="3"/>
      <c r="AB387" s="3"/>
      <c r="AC387" s="3"/>
      <c r="AD387" s="3"/>
      <c r="AE387" s="4">
        <v>3.5999999999999999E-3</v>
      </c>
      <c r="AF387" s="5">
        <v>6957.2337120000002</v>
      </c>
    </row>
    <row r="388" spans="2:32" ht="16.149999999999999" customHeight="1" x14ac:dyDescent="0.55000000000000004">
      <c r="B388" s="18"/>
      <c r="C388" s="20"/>
      <c r="D388" s="2">
        <v>2025</v>
      </c>
      <c r="E388" s="3"/>
      <c r="F388" s="3"/>
      <c r="G388" s="3"/>
      <c r="H388" s="3"/>
      <c r="I388" s="4">
        <v>9805.5880809999999</v>
      </c>
      <c r="J388" s="3"/>
      <c r="K388" s="3"/>
      <c r="L388" s="3"/>
      <c r="M388" s="3"/>
      <c r="N388" s="3"/>
      <c r="O388" s="3"/>
      <c r="P388" s="3"/>
      <c r="Q388" s="3"/>
      <c r="R388" s="3"/>
      <c r="S388" s="3"/>
      <c r="T388" s="3"/>
      <c r="U388" s="3"/>
      <c r="V388" s="3"/>
      <c r="W388" s="3"/>
      <c r="X388" s="3"/>
      <c r="Y388" s="3"/>
      <c r="Z388" s="3"/>
      <c r="AA388" s="3"/>
      <c r="AB388" s="3"/>
      <c r="AC388" s="3"/>
      <c r="AD388" s="3"/>
      <c r="AE388" s="3"/>
      <c r="AF388" s="5">
        <v>9805.5880809999999</v>
      </c>
    </row>
    <row r="389" spans="2:32" ht="16.149999999999999" customHeight="1" x14ac:dyDescent="0.55000000000000004">
      <c r="B389" s="18" t="s">
        <v>314</v>
      </c>
      <c r="C389" s="19" t="s">
        <v>315</v>
      </c>
      <c r="D389" s="2">
        <v>2024</v>
      </c>
      <c r="E389" s="3"/>
      <c r="F389" s="4">
        <v>1.0755000000000001E-2</v>
      </c>
      <c r="G389" s="4">
        <v>2.3314000000000001E-2</v>
      </c>
      <c r="H389" s="3"/>
      <c r="I389" s="4">
        <v>9329.8511999999992</v>
      </c>
      <c r="J389" s="3"/>
      <c r="K389" s="3"/>
      <c r="L389" s="3"/>
      <c r="M389" s="3"/>
      <c r="N389" s="3"/>
      <c r="O389" s="3"/>
      <c r="P389" s="3"/>
      <c r="Q389" s="3"/>
      <c r="R389" s="3"/>
      <c r="S389" s="3"/>
      <c r="T389" s="4">
        <v>8.9999999999999993E-3</v>
      </c>
      <c r="U389" s="4">
        <v>4.0922E-2</v>
      </c>
      <c r="V389" s="3"/>
      <c r="W389" s="3"/>
      <c r="X389" s="3"/>
      <c r="Y389" s="3"/>
      <c r="Z389" s="3"/>
      <c r="AA389" s="3"/>
      <c r="AB389" s="3"/>
      <c r="AC389" s="3"/>
      <c r="AD389" s="3"/>
      <c r="AE389" s="3"/>
      <c r="AF389" s="5">
        <v>9329.9351910000005</v>
      </c>
    </row>
    <row r="390" spans="2:32" ht="16.149999999999999" customHeight="1" x14ac:dyDescent="0.55000000000000004">
      <c r="B390" s="18"/>
      <c r="C390" s="20"/>
      <c r="D390" s="2">
        <v>2025</v>
      </c>
      <c r="E390" s="3"/>
      <c r="F390" s="3"/>
      <c r="G390" s="4">
        <v>4.1679000000000001E-2</v>
      </c>
      <c r="H390" s="3"/>
      <c r="I390" s="4">
        <v>12433.696610000001</v>
      </c>
      <c r="J390" s="3"/>
      <c r="K390" s="3"/>
      <c r="L390" s="3"/>
      <c r="M390" s="3"/>
      <c r="N390" s="3"/>
      <c r="O390" s="3"/>
      <c r="P390" s="4">
        <v>4.7129999999999998E-2</v>
      </c>
      <c r="Q390" s="3"/>
      <c r="R390" s="3"/>
      <c r="S390" s="3"/>
      <c r="T390" s="4">
        <v>1.35E-2</v>
      </c>
      <c r="U390" s="4">
        <v>0.68764999999999998</v>
      </c>
      <c r="V390" s="4">
        <v>4.5990000000000003E-2</v>
      </c>
      <c r="W390" s="3"/>
      <c r="X390" s="3"/>
      <c r="Y390" s="3"/>
      <c r="Z390" s="3"/>
      <c r="AA390" s="3"/>
      <c r="AB390" s="3"/>
      <c r="AC390" s="3"/>
      <c r="AD390" s="3"/>
      <c r="AE390" s="3"/>
      <c r="AF390" s="5">
        <v>12434.532558999999</v>
      </c>
    </row>
    <row r="391" spans="2:32" ht="16.149999999999999" customHeight="1" x14ac:dyDescent="0.55000000000000004">
      <c r="B391" s="18" t="s">
        <v>316</v>
      </c>
      <c r="C391" s="19" t="s">
        <v>317</v>
      </c>
      <c r="D391" s="2">
        <v>2024</v>
      </c>
      <c r="E391" s="4">
        <v>10.579416</v>
      </c>
      <c r="F391" s="4">
        <v>37.651184000000001</v>
      </c>
      <c r="G391" s="4">
        <v>6.6230450000000003</v>
      </c>
      <c r="H391" s="3"/>
      <c r="I391" s="4">
        <v>963.59157900000002</v>
      </c>
      <c r="J391" s="4">
        <v>490.75669299999998</v>
      </c>
      <c r="K391" s="4">
        <v>5.1749419999999997</v>
      </c>
      <c r="L391" s="3"/>
      <c r="M391" s="4">
        <v>21.920003000000001</v>
      </c>
      <c r="N391" s="4">
        <v>0.29461799999999999</v>
      </c>
      <c r="O391" s="3"/>
      <c r="P391" s="4">
        <v>0.39380399999999999</v>
      </c>
      <c r="Q391" s="4">
        <v>0.15121200000000001</v>
      </c>
      <c r="R391" s="4">
        <v>0.60870599999999997</v>
      </c>
      <c r="S391" s="4">
        <v>5.2599999999999999E-3</v>
      </c>
      <c r="T391" s="4">
        <v>0.121991</v>
      </c>
      <c r="U391" s="4">
        <v>1.897788</v>
      </c>
      <c r="V391" s="4">
        <v>0.69337599999999999</v>
      </c>
      <c r="W391" s="3"/>
      <c r="X391" s="3"/>
      <c r="Y391" s="3"/>
      <c r="Z391" s="3"/>
      <c r="AA391" s="4">
        <v>2.689E-3</v>
      </c>
      <c r="AB391" s="3"/>
      <c r="AC391" s="3"/>
      <c r="AD391" s="4">
        <v>0.23266800000000001</v>
      </c>
      <c r="AE391" s="3"/>
      <c r="AF391" s="5">
        <v>1540.6989739999999</v>
      </c>
    </row>
    <row r="392" spans="2:32" ht="16.149999999999999" customHeight="1" x14ac:dyDescent="0.55000000000000004">
      <c r="B392" s="18"/>
      <c r="C392" s="20"/>
      <c r="D392" s="2">
        <v>2025</v>
      </c>
      <c r="E392" s="4">
        <v>13.057838</v>
      </c>
      <c r="F392" s="4">
        <v>28.606604999999998</v>
      </c>
      <c r="G392" s="4">
        <v>12.34127</v>
      </c>
      <c r="H392" s="3"/>
      <c r="I392" s="4">
        <v>2388.5923859999998</v>
      </c>
      <c r="J392" s="4">
        <v>453.480234</v>
      </c>
      <c r="K392" s="4">
        <v>22.020609</v>
      </c>
      <c r="L392" s="3"/>
      <c r="M392" s="4">
        <v>44.271991</v>
      </c>
      <c r="N392" s="4">
        <v>0.34085900000000002</v>
      </c>
      <c r="O392" s="3"/>
      <c r="P392" s="4">
        <v>0.52000100000000005</v>
      </c>
      <c r="Q392" s="4">
        <v>0.109004</v>
      </c>
      <c r="R392" s="4">
        <v>1.090746</v>
      </c>
      <c r="S392" s="4">
        <v>1.1592E-2</v>
      </c>
      <c r="T392" s="4">
        <v>2.4899999999999999E-2</v>
      </c>
      <c r="U392" s="4">
        <v>0.54465399999999997</v>
      </c>
      <c r="V392" s="4">
        <v>0.20406299999999999</v>
      </c>
      <c r="W392" s="4">
        <v>7.4159999999999998E-3</v>
      </c>
      <c r="X392" s="3"/>
      <c r="Y392" s="4">
        <v>6.7900000000000002E-4</v>
      </c>
      <c r="Z392" s="4">
        <v>0.72414000000000001</v>
      </c>
      <c r="AA392" s="4">
        <v>0.17665500000000001</v>
      </c>
      <c r="AB392" s="4">
        <v>1.3192000000000001E-2</v>
      </c>
      <c r="AC392" s="3"/>
      <c r="AD392" s="4">
        <v>0.45350600000000002</v>
      </c>
      <c r="AE392" s="3"/>
      <c r="AF392" s="5">
        <v>2966.5923400000001</v>
      </c>
    </row>
    <row r="393" spans="2:32" ht="16.149999999999999" customHeight="1" x14ac:dyDescent="0.55000000000000004">
      <c r="B393" s="18" t="s">
        <v>318</v>
      </c>
      <c r="C393" s="1" t="s">
        <v>310</v>
      </c>
      <c r="D393" s="2">
        <v>2025</v>
      </c>
      <c r="E393" s="3"/>
      <c r="F393" s="4">
        <v>0.21779399999999999</v>
      </c>
      <c r="G393" s="3"/>
      <c r="H393" s="3"/>
      <c r="I393" s="3"/>
      <c r="J393" s="3"/>
      <c r="K393" s="3"/>
      <c r="L393" s="3"/>
      <c r="M393" s="4">
        <v>0.5</v>
      </c>
      <c r="N393" s="3"/>
      <c r="O393" s="3"/>
      <c r="P393" s="3"/>
      <c r="Q393" s="3"/>
      <c r="R393" s="3"/>
      <c r="S393" s="3"/>
      <c r="T393" s="3"/>
      <c r="U393" s="3"/>
      <c r="V393" s="3"/>
      <c r="W393" s="3"/>
      <c r="X393" s="3"/>
      <c r="Y393" s="3"/>
      <c r="Z393" s="3"/>
      <c r="AA393" s="3"/>
      <c r="AB393" s="3"/>
      <c r="AC393" s="3"/>
      <c r="AD393" s="3"/>
      <c r="AE393" s="3"/>
      <c r="AF393" s="5">
        <v>0.71779400000000004</v>
      </c>
    </row>
    <row r="394" spans="2:32" ht="16.149999999999999" customHeight="1" x14ac:dyDescent="0.55000000000000004">
      <c r="B394" s="18" t="s">
        <v>319</v>
      </c>
      <c r="C394" s="19" t="s">
        <v>320</v>
      </c>
      <c r="D394" s="2">
        <v>2024</v>
      </c>
      <c r="E394" s="4">
        <v>95.019896000000003</v>
      </c>
      <c r="F394" s="4">
        <v>0.7</v>
      </c>
      <c r="G394" s="4">
        <v>293.50039800000002</v>
      </c>
      <c r="H394" s="3"/>
      <c r="I394" s="4">
        <v>202.230851</v>
      </c>
      <c r="J394" s="4">
        <v>388.840981</v>
      </c>
      <c r="K394" s="4">
        <v>150.74534499999999</v>
      </c>
      <c r="L394" s="4">
        <v>34.112363000000002</v>
      </c>
      <c r="M394" s="4">
        <v>4.155456</v>
      </c>
      <c r="N394" s="4">
        <v>7.2854260000000002</v>
      </c>
      <c r="O394" s="4">
        <v>36.381148000000003</v>
      </c>
      <c r="P394" s="4">
        <v>35.260657000000002</v>
      </c>
      <c r="Q394" s="4">
        <v>11.292095</v>
      </c>
      <c r="R394" s="4">
        <v>4.4150090000000004</v>
      </c>
      <c r="S394" s="4">
        <v>332.61997400000001</v>
      </c>
      <c r="T394" s="4">
        <v>299.50172199999997</v>
      </c>
      <c r="U394" s="4">
        <v>98.899112000000002</v>
      </c>
      <c r="V394" s="4">
        <v>79.503798000000003</v>
      </c>
      <c r="W394" s="4">
        <v>74.198184999999995</v>
      </c>
      <c r="X394" s="4">
        <v>126.441311</v>
      </c>
      <c r="Y394" s="4">
        <v>9.2083390000000005</v>
      </c>
      <c r="Z394" s="4">
        <v>127.92882299999999</v>
      </c>
      <c r="AA394" s="4">
        <v>5.6740830000000004</v>
      </c>
      <c r="AB394" s="4">
        <v>3.0623999999999998</v>
      </c>
      <c r="AC394" s="4">
        <v>0.155001</v>
      </c>
      <c r="AD394" s="4">
        <v>44.442915999999997</v>
      </c>
      <c r="AE394" s="4">
        <v>1.6541319999999999</v>
      </c>
      <c r="AF394" s="5">
        <v>2467.229421</v>
      </c>
    </row>
    <row r="395" spans="2:32" ht="16.149999999999999" customHeight="1" x14ac:dyDescent="0.55000000000000004">
      <c r="B395" s="18"/>
      <c r="C395" s="20"/>
      <c r="D395" s="2">
        <v>2025</v>
      </c>
      <c r="E395" s="4">
        <v>237.14214100000001</v>
      </c>
      <c r="F395" s="4">
        <v>6.4076950000000004</v>
      </c>
      <c r="G395" s="4">
        <v>551.41715299999998</v>
      </c>
      <c r="H395" s="3"/>
      <c r="I395" s="4">
        <v>676.12031999999999</v>
      </c>
      <c r="J395" s="4">
        <v>179.56810100000001</v>
      </c>
      <c r="K395" s="4">
        <v>176.41860500000001</v>
      </c>
      <c r="L395" s="4">
        <v>34.422238999999998</v>
      </c>
      <c r="M395" s="4">
        <v>5.7814129999999997</v>
      </c>
      <c r="N395" s="4">
        <v>4.7027520000000003</v>
      </c>
      <c r="O395" s="4">
        <v>32.693945999999997</v>
      </c>
      <c r="P395" s="4">
        <v>38.763646999999999</v>
      </c>
      <c r="Q395" s="4">
        <v>11.120903</v>
      </c>
      <c r="R395" s="4">
        <v>8.7105589999999999</v>
      </c>
      <c r="S395" s="4">
        <v>233.18470199999999</v>
      </c>
      <c r="T395" s="4">
        <v>339.93087000000003</v>
      </c>
      <c r="U395" s="4">
        <v>74.094796000000002</v>
      </c>
      <c r="V395" s="4">
        <v>132.07548700000001</v>
      </c>
      <c r="W395" s="4">
        <v>53.092022999999998</v>
      </c>
      <c r="X395" s="4">
        <v>144.520689</v>
      </c>
      <c r="Y395" s="4">
        <v>20.012015999999999</v>
      </c>
      <c r="Z395" s="4">
        <v>147.51273499999999</v>
      </c>
      <c r="AA395" s="4">
        <v>6.4675209999999996</v>
      </c>
      <c r="AB395" s="4">
        <v>0.1411</v>
      </c>
      <c r="AC395" s="4">
        <v>18.36</v>
      </c>
      <c r="AD395" s="4">
        <v>16.113184</v>
      </c>
      <c r="AE395" s="4">
        <v>5.1560050000000004</v>
      </c>
      <c r="AF395" s="5">
        <v>3153.9306019999999</v>
      </c>
    </row>
    <row r="396" spans="2:32" ht="16.149999999999999" customHeight="1" x14ac:dyDescent="0.55000000000000004">
      <c r="B396" s="18"/>
      <c r="C396" s="19" t="s">
        <v>321</v>
      </c>
      <c r="D396" s="2">
        <v>2024</v>
      </c>
      <c r="E396" s="4">
        <v>20.277076999999998</v>
      </c>
      <c r="F396" s="4">
        <v>9.3749369999999992</v>
      </c>
      <c r="G396" s="4">
        <v>17.997437999999999</v>
      </c>
      <c r="H396" s="3"/>
      <c r="I396" s="4">
        <v>133.45532900000001</v>
      </c>
      <c r="J396" s="4">
        <v>17.364892000000001</v>
      </c>
      <c r="K396" s="4">
        <v>23.075737</v>
      </c>
      <c r="L396" s="3"/>
      <c r="M396" s="4">
        <v>5.0910999999999998E-2</v>
      </c>
      <c r="N396" s="3"/>
      <c r="O396" s="4">
        <v>0.105335</v>
      </c>
      <c r="P396" s="4">
        <v>1.4529639999999999</v>
      </c>
      <c r="Q396" s="4">
        <v>0.48061500000000001</v>
      </c>
      <c r="R396" s="3"/>
      <c r="S396" s="4">
        <v>10.527474</v>
      </c>
      <c r="T396" s="4">
        <v>4.4900630000000001</v>
      </c>
      <c r="U396" s="4">
        <v>7.3224470000000004</v>
      </c>
      <c r="V396" s="4">
        <v>5.2505600000000001</v>
      </c>
      <c r="W396" s="4">
        <v>3.5499999999999997E-2</v>
      </c>
      <c r="X396" s="4">
        <v>0.31162000000000001</v>
      </c>
      <c r="Y396" s="4">
        <v>0.18245</v>
      </c>
      <c r="Z396" s="4">
        <v>1.1353759999999999</v>
      </c>
      <c r="AA396" s="4">
        <v>1.1350000000000001E-2</v>
      </c>
      <c r="AB396" s="4">
        <v>0.858012</v>
      </c>
      <c r="AC396" s="4">
        <v>7.9337650000000002</v>
      </c>
      <c r="AD396" s="4">
        <v>74.242379999999997</v>
      </c>
      <c r="AE396" s="3"/>
      <c r="AF396" s="5">
        <v>335.93623200000002</v>
      </c>
    </row>
    <row r="397" spans="2:32" ht="16.149999999999999" customHeight="1" x14ac:dyDescent="0.55000000000000004">
      <c r="B397" s="18"/>
      <c r="C397" s="20"/>
      <c r="D397" s="2">
        <v>2025</v>
      </c>
      <c r="E397" s="4">
        <v>11.056481</v>
      </c>
      <c r="F397" s="4">
        <v>2.2005349999999999</v>
      </c>
      <c r="G397" s="4">
        <v>46.234310000000001</v>
      </c>
      <c r="H397" s="3"/>
      <c r="I397" s="4">
        <v>271.41030499999999</v>
      </c>
      <c r="J397" s="4">
        <v>20.899283</v>
      </c>
      <c r="K397" s="4">
        <v>22.446100000000001</v>
      </c>
      <c r="L397" s="3"/>
      <c r="M397" s="3"/>
      <c r="N397" s="4">
        <v>2.055669</v>
      </c>
      <c r="O397" s="4">
        <v>0.28634999999999999</v>
      </c>
      <c r="P397" s="4">
        <v>0.38882499999999998</v>
      </c>
      <c r="Q397" s="4">
        <v>1.0494460000000001</v>
      </c>
      <c r="R397" s="4">
        <v>1.6249999999999999E-3</v>
      </c>
      <c r="S397" s="4">
        <v>3.9275060000000002</v>
      </c>
      <c r="T397" s="4">
        <v>8.4206679999999992</v>
      </c>
      <c r="U397" s="4">
        <v>6.6935349999999998</v>
      </c>
      <c r="V397" s="4">
        <v>1.272338</v>
      </c>
      <c r="W397" s="4">
        <v>0.30612499999999998</v>
      </c>
      <c r="X397" s="4">
        <v>0.33179999999999998</v>
      </c>
      <c r="Y397" s="4">
        <v>30.243817</v>
      </c>
      <c r="Z397" s="4">
        <v>0.22908999999999999</v>
      </c>
      <c r="AA397" s="4">
        <v>0.33119999999999999</v>
      </c>
      <c r="AB397" s="4">
        <v>1.3592979999999999</v>
      </c>
      <c r="AC397" s="4">
        <v>1.44E-2</v>
      </c>
      <c r="AD397" s="4">
        <v>24.325063</v>
      </c>
      <c r="AE397" s="4">
        <v>3.7799999999999999E-3</v>
      </c>
      <c r="AF397" s="5">
        <v>455.487549</v>
      </c>
    </row>
    <row r="398" spans="2:32" ht="16.149999999999999" customHeight="1" x14ac:dyDescent="0.55000000000000004">
      <c r="B398" s="18" t="s">
        <v>322</v>
      </c>
      <c r="C398" s="19" t="s">
        <v>323</v>
      </c>
      <c r="D398" s="2">
        <v>2024</v>
      </c>
      <c r="E398" s="4">
        <v>3.0668639999999998</v>
      </c>
      <c r="F398" s="3"/>
      <c r="G398" s="4">
        <v>2.3859620000000001</v>
      </c>
      <c r="H398" s="3"/>
      <c r="I398" s="4">
        <v>0.992703</v>
      </c>
      <c r="J398" s="4">
        <v>7.1360029999999997</v>
      </c>
      <c r="K398" s="4">
        <v>4.7636409999999998</v>
      </c>
      <c r="L398" s="4">
        <v>0.1011</v>
      </c>
      <c r="M398" s="3"/>
      <c r="N398" s="4">
        <v>0.91239099999999995</v>
      </c>
      <c r="O398" s="4">
        <v>2.6283569999999998</v>
      </c>
      <c r="P398" s="4">
        <v>0.62043599999999999</v>
      </c>
      <c r="Q398" s="4">
        <v>0.34239999999999998</v>
      </c>
      <c r="R398" s="3"/>
      <c r="S398" s="4">
        <v>2.1482070000000002</v>
      </c>
      <c r="T398" s="4">
        <v>7.3623969999999996</v>
      </c>
      <c r="U398" s="4">
        <v>1.1415979999999999</v>
      </c>
      <c r="V398" s="4">
        <v>11.613903000000001</v>
      </c>
      <c r="W398" s="4">
        <v>5.0032069999999997</v>
      </c>
      <c r="X398" s="4">
        <v>2.7600910000000001</v>
      </c>
      <c r="Y398" s="4">
        <v>2.6290659999999999</v>
      </c>
      <c r="Z398" s="3"/>
      <c r="AA398" s="4">
        <v>3.1725000000000003E-2</v>
      </c>
      <c r="AB398" s="4">
        <v>0.6956</v>
      </c>
      <c r="AC398" s="3"/>
      <c r="AD398" s="4">
        <v>2.6532</v>
      </c>
      <c r="AE398" s="4">
        <v>3.5560000000000001E-3</v>
      </c>
      <c r="AF398" s="5">
        <v>58.992407</v>
      </c>
    </row>
    <row r="399" spans="2:32" ht="16.149999999999999" customHeight="1" x14ac:dyDescent="0.55000000000000004">
      <c r="B399" s="18"/>
      <c r="C399" s="20"/>
      <c r="D399" s="2">
        <v>2025</v>
      </c>
      <c r="E399" s="4">
        <v>9.9916110000000007</v>
      </c>
      <c r="F399" s="3"/>
      <c r="G399" s="4">
        <v>10.451397</v>
      </c>
      <c r="H399" s="3"/>
      <c r="I399" s="4">
        <v>25.707073999999999</v>
      </c>
      <c r="J399" s="4">
        <v>23.602077000000001</v>
      </c>
      <c r="K399" s="4">
        <v>2.3793000000000002E-2</v>
      </c>
      <c r="L399" s="4">
        <v>3.5754000000000001</v>
      </c>
      <c r="M399" s="3"/>
      <c r="N399" s="4">
        <v>5.16E-2</v>
      </c>
      <c r="O399" s="4">
        <v>2.245463</v>
      </c>
      <c r="P399" s="4">
        <v>0.62507999999999997</v>
      </c>
      <c r="Q399" s="4">
        <v>1.5577490000000001</v>
      </c>
      <c r="R399" s="4">
        <v>1.3011E-2</v>
      </c>
      <c r="S399" s="4">
        <v>1.8635930000000001</v>
      </c>
      <c r="T399" s="4">
        <v>3.6384270000000001</v>
      </c>
      <c r="U399" s="4">
        <v>2.87033</v>
      </c>
      <c r="V399" s="4">
        <v>1.4065430000000001</v>
      </c>
      <c r="W399" s="4">
        <v>6.6084180000000003</v>
      </c>
      <c r="X399" s="4">
        <v>6.0572699999999999</v>
      </c>
      <c r="Y399" s="4">
        <v>0.846885</v>
      </c>
      <c r="Z399" s="4">
        <v>1.745E-2</v>
      </c>
      <c r="AA399" s="4">
        <v>0.61709999999999998</v>
      </c>
      <c r="AB399" s="4">
        <v>1.4078459999999999</v>
      </c>
      <c r="AC399" s="3"/>
      <c r="AD399" s="3"/>
      <c r="AE399" s="3"/>
      <c r="AF399" s="5">
        <v>103.178117</v>
      </c>
    </row>
    <row r="400" spans="2:32" ht="16.149999999999999" customHeight="1" x14ac:dyDescent="0.55000000000000004">
      <c r="B400" s="18" t="s">
        <v>324</v>
      </c>
      <c r="C400" s="19" t="s">
        <v>325</v>
      </c>
      <c r="D400" s="2">
        <v>2024</v>
      </c>
      <c r="E400" s="4">
        <v>7.8910000000000004E-3</v>
      </c>
      <c r="F400" s="3"/>
      <c r="G400" s="3"/>
      <c r="H400" s="3"/>
      <c r="I400" s="4">
        <v>1.6174999999999998E-2</v>
      </c>
      <c r="J400" s="3"/>
      <c r="K400" s="3"/>
      <c r="L400" s="3"/>
      <c r="M400" s="4">
        <v>5.3885000000000002E-2</v>
      </c>
      <c r="N400" s="3"/>
      <c r="O400" s="4">
        <v>5.6399999999999999E-2</v>
      </c>
      <c r="P400" s="4">
        <v>4.0247999999999999E-2</v>
      </c>
      <c r="Q400" s="4">
        <v>1.554E-2</v>
      </c>
      <c r="R400" s="4">
        <v>3.5699999999999998E-3</v>
      </c>
      <c r="S400" s="3"/>
      <c r="T400" s="4">
        <v>0.14843999999999999</v>
      </c>
      <c r="U400" s="4">
        <v>0.124662</v>
      </c>
      <c r="V400" s="3"/>
      <c r="W400" s="3"/>
      <c r="X400" s="3"/>
      <c r="Y400" s="4">
        <v>3.805E-2</v>
      </c>
      <c r="Z400" s="4">
        <v>1.6622999999999999E-2</v>
      </c>
      <c r="AA400" s="4">
        <v>5.2937999999999999E-2</v>
      </c>
      <c r="AB400" s="3"/>
      <c r="AC400" s="3"/>
      <c r="AD400" s="4">
        <v>1.8E-3</v>
      </c>
      <c r="AE400" s="3"/>
      <c r="AF400" s="5">
        <v>0.57622200000000001</v>
      </c>
    </row>
    <row r="401" spans="2:32" ht="16.149999999999999" customHeight="1" x14ac:dyDescent="0.55000000000000004">
      <c r="B401" s="18"/>
      <c r="C401" s="20"/>
      <c r="D401" s="2">
        <v>2025</v>
      </c>
      <c r="E401" s="3"/>
      <c r="F401" s="4">
        <v>1.6275000000000001E-2</v>
      </c>
      <c r="G401" s="3"/>
      <c r="H401" s="3"/>
      <c r="I401" s="4">
        <v>1.8423999999999999E-2</v>
      </c>
      <c r="J401" s="4">
        <v>4.1135999999999999E-2</v>
      </c>
      <c r="K401" s="3"/>
      <c r="L401" s="3"/>
      <c r="M401" s="4">
        <v>8.4501999999999994E-2</v>
      </c>
      <c r="N401" s="3"/>
      <c r="O401" s="4">
        <v>3.7999999999999999E-2</v>
      </c>
      <c r="P401" s="3"/>
      <c r="Q401" s="4">
        <v>3.9704999999999997E-2</v>
      </c>
      <c r="R401" s="4">
        <v>1.9199000000000001E-2</v>
      </c>
      <c r="S401" s="4">
        <v>1.0111999999999999E-2</v>
      </c>
      <c r="T401" s="4">
        <v>5.3999999999999999E-2</v>
      </c>
      <c r="U401" s="4">
        <v>2.1229999999999999E-2</v>
      </c>
      <c r="V401" s="4">
        <v>5.4140000000000004E-3</v>
      </c>
      <c r="W401" s="3"/>
      <c r="X401" s="4">
        <v>3.0995999999999999E-2</v>
      </c>
      <c r="Y401" s="3"/>
      <c r="Z401" s="4">
        <v>7.5884999999999994E-2</v>
      </c>
      <c r="AA401" s="4">
        <v>4.8000000000000001E-2</v>
      </c>
      <c r="AB401" s="3"/>
      <c r="AC401" s="3"/>
      <c r="AD401" s="3"/>
      <c r="AE401" s="3"/>
      <c r="AF401" s="5">
        <v>0.50287800000000005</v>
      </c>
    </row>
    <row r="402" spans="2:32" ht="16.149999999999999" customHeight="1" x14ac:dyDescent="0.55000000000000004">
      <c r="B402" s="18" t="s">
        <v>326</v>
      </c>
      <c r="C402" s="19" t="s">
        <v>327</v>
      </c>
      <c r="D402" s="2">
        <v>2024</v>
      </c>
      <c r="E402" s="3"/>
      <c r="F402" s="3"/>
      <c r="G402" s="3"/>
      <c r="H402" s="3"/>
      <c r="I402" s="3"/>
      <c r="J402" s="3"/>
      <c r="K402" s="3"/>
      <c r="L402" s="3"/>
      <c r="M402" s="3"/>
      <c r="N402" s="3"/>
      <c r="O402" s="4">
        <v>1.5E-3</v>
      </c>
      <c r="P402" s="4">
        <v>9.2060000000000003E-2</v>
      </c>
      <c r="Q402" s="3"/>
      <c r="R402" s="4">
        <v>3.0360000000000002E-2</v>
      </c>
      <c r="S402" s="4">
        <v>6.7650000000000002E-2</v>
      </c>
      <c r="T402" s="4">
        <v>3.5000000000000001E-3</v>
      </c>
      <c r="U402" s="4">
        <v>0.22875000000000001</v>
      </c>
      <c r="V402" s="3"/>
      <c r="W402" s="3"/>
      <c r="X402" s="3"/>
      <c r="Y402" s="3"/>
      <c r="Z402" s="3"/>
      <c r="AA402" s="4">
        <v>8.6849999999999997E-2</v>
      </c>
      <c r="AB402" s="3"/>
      <c r="AC402" s="3"/>
      <c r="AD402" s="3"/>
      <c r="AE402" s="3"/>
      <c r="AF402" s="5">
        <v>0.51066999999999996</v>
      </c>
    </row>
    <row r="403" spans="2:32" ht="16.149999999999999" customHeight="1" x14ac:dyDescent="0.55000000000000004">
      <c r="B403" s="18"/>
      <c r="C403" s="20"/>
      <c r="D403" s="2">
        <v>2025</v>
      </c>
      <c r="E403" s="4">
        <v>471.24247200000002</v>
      </c>
      <c r="F403" s="4">
        <v>52.598508000000002</v>
      </c>
      <c r="G403" s="4">
        <v>2076.3126600000001</v>
      </c>
      <c r="H403" s="3"/>
      <c r="I403" s="4">
        <v>1281.783066</v>
      </c>
      <c r="J403" s="4">
        <v>1156.1152649999999</v>
      </c>
      <c r="K403" s="4">
        <v>56.656734</v>
      </c>
      <c r="L403" s="3"/>
      <c r="M403" s="4">
        <v>24.100951999999999</v>
      </c>
      <c r="N403" s="4">
        <v>459.44983000000002</v>
      </c>
      <c r="O403" s="4">
        <v>2085.1576239999999</v>
      </c>
      <c r="P403" s="4">
        <v>3014.2408289999998</v>
      </c>
      <c r="Q403" s="4">
        <v>1315.484042</v>
      </c>
      <c r="R403" s="4">
        <v>521.27524400000004</v>
      </c>
      <c r="S403" s="4">
        <v>857.39688699999999</v>
      </c>
      <c r="T403" s="4">
        <v>5304.9218049999999</v>
      </c>
      <c r="U403" s="4">
        <v>2509.975038</v>
      </c>
      <c r="V403" s="4">
        <v>996.28003999999999</v>
      </c>
      <c r="W403" s="4">
        <v>240.95516599999999</v>
      </c>
      <c r="X403" s="4">
        <v>2398.925831</v>
      </c>
      <c r="Y403" s="4">
        <v>1465.181321</v>
      </c>
      <c r="Z403" s="4">
        <v>1418.044625</v>
      </c>
      <c r="AA403" s="4">
        <v>1769.4432919999999</v>
      </c>
      <c r="AB403" s="4">
        <v>165.838877</v>
      </c>
      <c r="AC403" s="4">
        <v>2247.6783610000002</v>
      </c>
      <c r="AD403" s="4">
        <v>1215.3055099999999</v>
      </c>
      <c r="AE403" s="4">
        <v>23.000782999999998</v>
      </c>
      <c r="AF403" s="5">
        <v>33127.364761999997</v>
      </c>
    </row>
    <row r="404" spans="2:32" ht="16.149999999999999" customHeight="1" x14ac:dyDescent="0.55000000000000004">
      <c r="B404" s="18"/>
      <c r="C404" s="1" t="s">
        <v>328</v>
      </c>
      <c r="D404" s="2">
        <v>2024</v>
      </c>
      <c r="E404" s="4">
        <v>358.823083</v>
      </c>
      <c r="F404" s="4">
        <v>36.475648999999997</v>
      </c>
      <c r="G404" s="4">
        <v>2092.9887370000001</v>
      </c>
      <c r="H404" s="3"/>
      <c r="I404" s="4">
        <v>1490.655996</v>
      </c>
      <c r="J404" s="4">
        <v>602.28254500000003</v>
      </c>
      <c r="K404" s="4">
        <v>102.41645</v>
      </c>
      <c r="L404" s="3"/>
      <c r="M404" s="4">
        <v>10.598966000000001</v>
      </c>
      <c r="N404" s="4">
        <v>437.68535000000003</v>
      </c>
      <c r="O404" s="4">
        <v>1846.0117310000001</v>
      </c>
      <c r="P404" s="4">
        <v>2280.7302380000001</v>
      </c>
      <c r="Q404" s="4">
        <v>659.04376999999999</v>
      </c>
      <c r="R404" s="4">
        <v>466.04020500000001</v>
      </c>
      <c r="S404" s="4">
        <v>801.55051700000001</v>
      </c>
      <c r="T404" s="4">
        <v>5865.0433199999998</v>
      </c>
      <c r="U404" s="4">
        <v>2305.6711970000001</v>
      </c>
      <c r="V404" s="4">
        <v>843.90000399999997</v>
      </c>
      <c r="W404" s="4">
        <v>139.85237000000001</v>
      </c>
      <c r="X404" s="4">
        <v>2239.8104269999999</v>
      </c>
      <c r="Y404" s="4">
        <v>1375.748734</v>
      </c>
      <c r="Z404" s="4">
        <v>1356.3699799999999</v>
      </c>
      <c r="AA404" s="4">
        <v>1837.337293</v>
      </c>
      <c r="AB404" s="4">
        <v>66.943162999999998</v>
      </c>
      <c r="AC404" s="4">
        <v>1809.8006829999999</v>
      </c>
      <c r="AD404" s="4">
        <v>1317.646677</v>
      </c>
      <c r="AE404" s="4">
        <v>81.092332999999996</v>
      </c>
      <c r="AF404" s="5">
        <v>30424.519418</v>
      </c>
    </row>
    <row r="405" spans="2:32" ht="16.149999999999999" customHeight="1" x14ac:dyDescent="0.55000000000000004">
      <c r="B405" s="18" t="s">
        <v>329</v>
      </c>
      <c r="C405" s="1" t="s">
        <v>330</v>
      </c>
      <c r="D405" s="2">
        <v>2024</v>
      </c>
      <c r="E405" s="3"/>
      <c r="F405" s="3"/>
      <c r="G405" s="3"/>
      <c r="H405" s="3"/>
      <c r="I405" s="3"/>
      <c r="J405" s="3"/>
      <c r="K405" s="3"/>
      <c r="L405" s="3"/>
      <c r="M405" s="3"/>
      <c r="N405" s="3"/>
      <c r="O405" s="3"/>
      <c r="P405" s="3"/>
      <c r="Q405" s="3"/>
      <c r="R405" s="3"/>
      <c r="S405" s="3"/>
      <c r="T405" s="3"/>
      <c r="U405" s="3"/>
      <c r="V405" s="3"/>
      <c r="W405" s="3"/>
      <c r="X405" s="3"/>
      <c r="Y405" s="3"/>
      <c r="Z405" s="4">
        <v>8.9999999999999993E-3</v>
      </c>
      <c r="AA405" s="3"/>
      <c r="AB405" s="3"/>
      <c r="AC405" s="3"/>
      <c r="AD405" s="3"/>
      <c r="AE405" s="3"/>
      <c r="AF405" s="5">
        <v>8.9999999999999993E-3</v>
      </c>
    </row>
    <row r="406" spans="2:32" ht="16.149999999999999" customHeight="1" x14ac:dyDescent="0.55000000000000004">
      <c r="B406" s="18"/>
      <c r="C406" s="19" t="s">
        <v>436</v>
      </c>
      <c r="D406" s="2">
        <v>2024</v>
      </c>
      <c r="E406" s="3"/>
      <c r="F406" s="3"/>
      <c r="G406" s="3"/>
      <c r="H406" s="3"/>
      <c r="I406" s="3"/>
      <c r="J406" s="3"/>
      <c r="K406" s="3"/>
      <c r="L406" s="3"/>
      <c r="M406" s="3"/>
      <c r="N406" s="3"/>
      <c r="O406" s="3"/>
      <c r="P406" s="3"/>
      <c r="Q406" s="4">
        <v>0.24405299999999999</v>
      </c>
      <c r="R406" s="3"/>
      <c r="S406" s="3"/>
      <c r="T406" s="3"/>
      <c r="U406" s="3"/>
      <c r="V406" s="3"/>
      <c r="W406" s="3"/>
      <c r="X406" s="3"/>
      <c r="Y406" s="3"/>
      <c r="Z406" s="3"/>
      <c r="AA406" s="3"/>
      <c r="AB406" s="3"/>
      <c r="AC406" s="3"/>
      <c r="AD406" s="3"/>
      <c r="AE406" s="3"/>
      <c r="AF406" s="5">
        <v>0.24405299999999999</v>
      </c>
    </row>
    <row r="407" spans="2:32" ht="16.149999999999999" customHeight="1" x14ac:dyDescent="0.55000000000000004">
      <c r="B407" s="18"/>
      <c r="C407" s="20"/>
      <c r="D407" s="2">
        <v>2025</v>
      </c>
      <c r="E407" s="3"/>
      <c r="F407" s="3"/>
      <c r="G407" s="3"/>
      <c r="H407" s="3"/>
      <c r="I407" s="3"/>
      <c r="J407" s="3"/>
      <c r="K407" s="3"/>
      <c r="L407" s="3"/>
      <c r="M407" s="3"/>
      <c r="N407" s="3"/>
      <c r="O407" s="3"/>
      <c r="P407" s="4">
        <v>0.72</v>
      </c>
      <c r="Q407" s="3"/>
      <c r="R407" s="3"/>
      <c r="S407" s="3"/>
      <c r="T407" s="3"/>
      <c r="U407" s="3"/>
      <c r="V407" s="3"/>
      <c r="W407" s="3"/>
      <c r="X407" s="3"/>
      <c r="Y407" s="3"/>
      <c r="Z407" s="3"/>
      <c r="AA407" s="3"/>
      <c r="AB407" s="3"/>
      <c r="AC407" s="3"/>
      <c r="AD407" s="3"/>
      <c r="AE407" s="3"/>
      <c r="AF407" s="5">
        <v>0.72</v>
      </c>
    </row>
    <row r="408" spans="2:32" ht="16.149999999999999" customHeight="1" x14ac:dyDescent="0.55000000000000004">
      <c r="B408" s="18" t="s">
        <v>332</v>
      </c>
      <c r="C408" s="19" t="s">
        <v>333</v>
      </c>
      <c r="D408" s="2">
        <v>2024</v>
      </c>
      <c r="E408" s="4">
        <v>27.880490999999999</v>
      </c>
      <c r="F408" s="4">
        <v>10.743378999999999</v>
      </c>
      <c r="G408" s="4">
        <v>18.580189000000001</v>
      </c>
      <c r="H408" s="3"/>
      <c r="I408" s="4">
        <v>3.9689519999999998</v>
      </c>
      <c r="J408" s="4">
        <v>185.95829699999999</v>
      </c>
      <c r="K408" s="4">
        <v>16.539950999999999</v>
      </c>
      <c r="L408" s="3"/>
      <c r="M408" s="4">
        <v>11.423980999999999</v>
      </c>
      <c r="N408" s="4">
        <v>0.42633199999999999</v>
      </c>
      <c r="O408" s="4">
        <v>3.8791090000000001</v>
      </c>
      <c r="P408" s="4">
        <v>10.897627</v>
      </c>
      <c r="Q408" s="4">
        <v>12.149514999999999</v>
      </c>
      <c r="R408" s="4">
        <v>4.5886110000000002</v>
      </c>
      <c r="S408" s="4">
        <v>9.3403130000000001</v>
      </c>
      <c r="T408" s="4">
        <v>64.540446000000003</v>
      </c>
      <c r="U408" s="4">
        <v>4.2759460000000002</v>
      </c>
      <c r="V408" s="4">
        <v>5.7114710000000004</v>
      </c>
      <c r="W408" s="3"/>
      <c r="X408" s="4">
        <v>4.937182</v>
      </c>
      <c r="Y408" s="4">
        <v>1.3197129999999999</v>
      </c>
      <c r="Z408" s="4">
        <v>8.6159549999999996</v>
      </c>
      <c r="AA408" s="4">
        <v>18.815764000000001</v>
      </c>
      <c r="AB408" s="4">
        <v>0.62073100000000003</v>
      </c>
      <c r="AC408" s="4">
        <v>4.6872160000000003</v>
      </c>
      <c r="AD408" s="4">
        <v>5.9664910000000004</v>
      </c>
      <c r="AE408" s="3"/>
      <c r="AF408" s="5">
        <v>435.867662</v>
      </c>
    </row>
    <row r="409" spans="2:32" ht="16.149999999999999" customHeight="1" x14ac:dyDescent="0.55000000000000004">
      <c r="B409" s="18"/>
      <c r="C409" s="20"/>
      <c r="D409" s="2">
        <v>2025</v>
      </c>
      <c r="E409" s="4">
        <v>21.411702999999999</v>
      </c>
      <c r="F409" s="4">
        <v>2.6162899999999998</v>
      </c>
      <c r="G409" s="4">
        <v>24.226689</v>
      </c>
      <c r="H409" s="3"/>
      <c r="I409" s="4">
        <v>4.671691</v>
      </c>
      <c r="J409" s="4">
        <v>172.00516999999999</v>
      </c>
      <c r="K409" s="4">
        <v>21.549937</v>
      </c>
      <c r="L409" s="3"/>
      <c r="M409" s="4">
        <v>7.5734769999999996</v>
      </c>
      <c r="N409" s="4">
        <v>2.30376</v>
      </c>
      <c r="O409" s="4">
        <v>7.3098640000000001</v>
      </c>
      <c r="P409" s="4">
        <v>13.210722000000001</v>
      </c>
      <c r="Q409" s="4">
        <v>19.724923</v>
      </c>
      <c r="R409" s="4">
        <v>6.6410090000000004</v>
      </c>
      <c r="S409" s="4">
        <v>9.0058489999999995</v>
      </c>
      <c r="T409" s="4">
        <v>33.181429000000001</v>
      </c>
      <c r="U409" s="4">
        <v>8.4006699999999999</v>
      </c>
      <c r="V409" s="4">
        <v>4.1337390000000003</v>
      </c>
      <c r="W409" s="4">
        <v>1.1875999999999999E-2</v>
      </c>
      <c r="X409" s="4">
        <v>7.1555439999999999</v>
      </c>
      <c r="Y409" s="4">
        <v>3.040076</v>
      </c>
      <c r="Z409" s="4">
        <v>13.560428</v>
      </c>
      <c r="AA409" s="4">
        <v>26.663665999999999</v>
      </c>
      <c r="AB409" s="4">
        <v>0.21909500000000001</v>
      </c>
      <c r="AC409" s="4">
        <v>18.345877000000002</v>
      </c>
      <c r="AD409" s="4">
        <v>20.413613000000002</v>
      </c>
      <c r="AE409" s="4">
        <v>3.2500000000000001E-2</v>
      </c>
      <c r="AF409" s="5">
        <v>447.40959700000002</v>
      </c>
    </row>
    <row r="410" spans="2:32" ht="16.149999999999999" customHeight="1" x14ac:dyDescent="0.55000000000000004">
      <c r="B410" s="18" t="s">
        <v>334</v>
      </c>
      <c r="C410" s="19" t="s">
        <v>335</v>
      </c>
      <c r="D410" s="2">
        <v>2024</v>
      </c>
      <c r="E410" s="3"/>
      <c r="F410" s="3"/>
      <c r="G410" s="3"/>
      <c r="H410" s="3"/>
      <c r="I410" s="3"/>
      <c r="J410" s="3"/>
      <c r="K410" s="3"/>
      <c r="L410" s="3"/>
      <c r="M410" s="3"/>
      <c r="N410" s="3"/>
      <c r="O410" s="3"/>
      <c r="P410" s="3"/>
      <c r="Q410" s="4">
        <v>1.4999999999999999E-2</v>
      </c>
      <c r="R410" s="3"/>
      <c r="S410" s="3"/>
      <c r="T410" s="4">
        <v>1.345E-2</v>
      </c>
      <c r="U410" s="3"/>
      <c r="V410" s="3"/>
      <c r="W410" s="3"/>
      <c r="X410" s="3"/>
      <c r="Y410" s="3"/>
      <c r="Z410" s="3"/>
      <c r="AA410" s="3"/>
      <c r="AB410" s="3"/>
      <c r="AC410" s="3"/>
      <c r="AD410" s="3"/>
      <c r="AE410" s="3"/>
      <c r="AF410" s="5">
        <v>2.845E-2</v>
      </c>
    </row>
    <row r="411" spans="2:32" ht="16.149999999999999" customHeight="1" x14ac:dyDescent="0.55000000000000004">
      <c r="B411" s="18"/>
      <c r="C411" s="20"/>
      <c r="D411" s="2">
        <v>2025</v>
      </c>
      <c r="E411" s="3"/>
      <c r="F411" s="3"/>
      <c r="G411" s="3"/>
      <c r="H411" s="3"/>
      <c r="I411" s="3"/>
      <c r="J411" s="3"/>
      <c r="K411" s="3"/>
      <c r="L411" s="3"/>
      <c r="M411" s="3"/>
      <c r="N411" s="3"/>
      <c r="O411" s="3"/>
      <c r="P411" s="3"/>
      <c r="Q411" s="3"/>
      <c r="R411" s="3"/>
      <c r="S411" s="3"/>
      <c r="T411" s="4">
        <v>1.5E-3</v>
      </c>
      <c r="U411" s="4">
        <v>1.0500000000000001E-2</v>
      </c>
      <c r="V411" s="4">
        <v>1.7160000000000002E-2</v>
      </c>
      <c r="W411" s="3"/>
      <c r="X411" s="3"/>
      <c r="Y411" s="3"/>
      <c r="Z411" s="3"/>
      <c r="AA411" s="3"/>
      <c r="AB411" s="3"/>
      <c r="AC411" s="3"/>
      <c r="AD411" s="3"/>
      <c r="AE411" s="3"/>
      <c r="AF411" s="5">
        <v>2.9159999999999998E-2</v>
      </c>
    </row>
    <row r="412" spans="2:32" ht="16.149999999999999" customHeight="1" x14ac:dyDescent="0.55000000000000004">
      <c r="B412" s="18"/>
      <c r="C412" s="19" t="s">
        <v>336</v>
      </c>
      <c r="D412" s="2">
        <v>2024</v>
      </c>
      <c r="E412" s="3"/>
      <c r="F412" s="3"/>
      <c r="G412" s="3"/>
      <c r="H412" s="3"/>
      <c r="I412" s="3"/>
      <c r="J412" s="3"/>
      <c r="K412" s="3"/>
      <c r="L412" s="3"/>
      <c r="M412" s="3"/>
      <c r="N412" s="3"/>
      <c r="O412" s="3"/>
      <c r="P412" s="3"/>
      <c r="Q412" s="3"/>
      <c r="R412" s="3"/>
      <c r="S412" s="4">
        <v>7.7899999999999996E-4</v>
      </c>
      <c r="T412" s="4">
        <v>2.8680000000000001E-2</v>
      </c>
      <c r="U412" s="4">
        <v>6.0000000000000001E-3</v>
      </c>
      <c r="V412" s="3"/>
      <c r="W412" s="3"/>
      <c r="X412" s="3"/>
      <c r="Y412" s="4">
        <v>0.01</v>
      </c>
      <c r="Z412" s="3"/>
      <c r="AA412" s="3"/>
      <c r="AB412" s="3"/>
      <c r="AC412" s="3"/>
      <c r="AD412" s="3"/>
      <c r="AE412" s="3"/>
      <c r="AF412" s="5">
        <v>4.5458999999999999E-2</v>
      </c>
    </row>
    <row r="413" spans="2:32" ht="16.149999999999999" customHeight="1" x14ac:dyDescent="0.55000000000000004">
      <c r="B413" s="18"/>
      <c r="C413" s="20"/>
      <c r="D413" s="2">
        <v>2025</v>
      </c>
      <c r="E413" s="3"/>
      <c r="F413" s="3"/>
      <c r="G413" s="3"/>
      <c r="H413" s="3"/>
      <c r="I413" s="3"/>
      <c r="J413" s="3"/>
      <c r="K413" s="3"/>
      <c r="L413" s="3"/>
      <c r="M413" s="3"/>
      <c r="N413" s="3"/>
      <c r="O413" s="3"/>
      <c r="P413" s="4">
        <v>3.8280000000000002E-2</v>
      </c>
      <c r="Q413" s="3"/>
      <c r="R413" s="3"/>
      <c r="S413" s="3"/>
      <c r="T413" s="4">
        <v>1.5225000000000001E-2</v>
      </c>
      <c r="U413" s="3"/>
      <c r="V413" s="3"/>
      <c r="W413" s="3"/>
      <c r="X413" s="3"/>
      <c r="Y413" s="3"/>
      <c r="Z413" s="4">
        <v>3.467E-3</v>
      </c>
      <c r="AA413" s="3"/>
      <c r="AB413" s="3"/>
      <c r="AC413" s="3"/>
      <c r="AD413" s="3"/>
      <c r="AE413" s="3"/>
      <c r="AF413" s="5">
        <v>5.6972000000000002E-2</v>
      </c>
    </row>
    <row r="414" spans="2:32" ht="16.149999999999999" customHeight="1" x14ac:dyDescent="0.55000000000000004">
      <c r="B414" s="18"/>
      <c r="C414" s="19" t="s">
        <v>337</v>
      </c>
      <c r="D414" s="2">
        <v>2024</v>
      </c>
      <c r="E414" s="3"/>
      <c r="F414" s="3"/>
      <c r="G414" s="3"/>
      <c r="H414" s="3"/>
      <c r="I414" s="3"/>
      <c r="J414" s="3"/>
      <c r="K414" s="3"/>
      <c r="L414" s="3"/>
      <c r="M414" s="3"/>
      <c r="N414" s="3"/>
      <c r="O414" s="3"/>
      <c r="P414" s="3"/>
      <c r="Q414" s="3"/>
      <c r="R414" s="3"/>
      <c r="S414" s="3"/>
      <c r="T414" s="4">
        <v>1E-3</v>
      </c>
      <c r="U414" s="3"/>
      <c r="V414" s="3"/>
      <c r="W414" s="3"/>
      <c r="X414" s="4">
        <v>0.18</v>
      </c>
      <c r="Y414" s="3"/>
      <c r="Z414" s="3"/>
      <c r="AA414" s="4">
        <v>1.7500000000000002E-2</v>
      </c>
      <c r="AB414" s="3"/>
      <c r="AC414" s="3"/>
      <c r="AD414" s="3"/>
      <c r="AE414" s="3"/>
      <c r="AF414" s="5">
        <v>0.19850000000000001</v>
      </c>
    </row>
    <row r="415" spans="2:32" ht="16.149999999999999" customHeight="1" x14ac:dyDescent="0.55000000000000004">
      <c r="B415" s="18"/>
      <c r="C415" s="20"/>
      <c r="D415" s="2">
        <v>2025</v>
      </c>
      <c r="E415" s="3"/>
      <c r="F415" s="3"/>
      <c r="G415" s="3"/>
      <c r="H415" s="3"/>
      <c r="I415" s="3"/>
      <c r="J415" s="3"/>
      <c r="K415" s="3"/>
      <c r="L415" s="3"/>
      <c r="M415" s="3"/>
      <c r="N415" s="3"/>
      <c r="O415" s="4">
        <v>8.0000000000000002E-3</v>
      </c>
      <c r="P415" s="3"/>
      <c r="Q415" s="3"/>
      <c r="R415" s="3"/>
      <c r="S415" s="3"/>
      <c r="T415" s="3"/>
      <c r="U415" s="3"/>
      <c r="V415" s="3"/>
      <c r="W415" s="3"/>
      <c r="X415" s="3"/>
      <c r="Y415" s="3"/>
      <c r="Z415" s="4">
        <v>0.03</v>
      </c>
      <c r="AA415" s="3"/>
      <c r="AB415" s="3"/>
      <c r="AC415" s="4">
        <v>4.4999999999999997E-3</v>
      </c>
      <c r="AD415" s="3"/>
      <c r="AE415" s="3"/>
      <c r="AF415" s="5">
        <v>4.2500000000000003E-2</v>
      </c>
    </row>
    <row r="416" spans="2:32" ht="16.149999999999999" customHeight="1" x14ac:dyDescent="0.55000000000000004">
      <c r="B416" s="18"/>
      <c r="C416" s="1" t="s">
        <v>338</v>
      </c>
      <c r="D416" s="2">
        <v>2024</v>
      </c>
      <c r="E416" s="3"/>
      <c r="F416" s="3"/>
      <c r="G416" s="3"/>
      <c r="H416" s="3"/>
      <c r="I416" s="3"/>
      <c r="J416" s="3"/>
      <c r="K416" s="3"/>
      <c r="L416" s="3"/>
      <c r="M416" s="3"/>
      <c r="N416" s="4">
        <v>1.0500000000000001E-2</v>
      </c>
      <c r="O416" s="4">
        <v>8.5000000000000006E-2</v>
      </c>
      <c r="P416" s="3"/>
      <c r="Q416" s="4">
        <v>3.0000000000000001E-3</v>
      </c>
      <c r="R416" s="3"/>
      <c r="S416" s="3"/>
      <c r="T416" s="4">
        <v>3.5599999999999998E-3</v>
      </c>
      <c r="U416" s="3"/>
      <c r="V416" s="3"/>
      <c r="W416" s="3"/>
      <c r="X416" s="3"/>
      <c r="Y416" s="4">
        <v>8.0000000000000002E-3</v>
      </c>
      <c r="Z416" s="3"/>
      <c r="AA416" s="4">
        <v>2.5000000000000001E-2</v>
      </c>
      <c r="AB416" s="4">
        <v>5.9999999999999995E-4</v>
      </c>
      <c r="AC416" s="3"/>
      <c r="AD416" s="3"/>
      <c r="AE416" s="3"/>
      <c r="AF416" s="5">
        <v>0.13566</v>
      </c>
    </row>
    <row r="417" spans="2:32" ht="16.149999999999999" customHeight="1" x14ac:dyDescent="0.55000000000000004">
      <c r="B417" s="18"/>
      <c r="C417" s="19" t="s">
        <v>339</v>
      </c>
      <c r="D417" s="2">
        <v>2024</v>
      </c>
      <c r="E417" s="4">
        <v>9.2332999999999998E-2</v>
      </c>
      <c r="F417" s="3"/>
      <c r="G417" s="4">
        <v>2.497662</v>
      </c>
      <c r="H417" s="3"/>
      <c r="I417" s="3"/>
      <c r="J417" s="4">
        <v>5.6036140000000003</v>
      </c>
      <c r="K417" s="3"/>
      <c r="L417" s="3"/>
      <c r="M417" s="3"/>
      <c r="N417" s="4">
        <v>5.1400000000000001E-2</v>
      </c>
      <c r="O417" s="4">
        <v>5.4070000000000003E-3</v>
      </c>
      <c r="P417" s="4">
        <v>0.431367</v>
      </c>
      <c r="Q417" s="4">
        <v>0.27710000000000001</v>
      </c>
      <c r="R417" s="4">
        <v>0.121</v>
      </c>
      <c r="S417" s="4">
        <v>0.225717</v>
      </c>
      <c r="T417" s="4">
        <v>0.199383</v>
      </c>
      <c r="U417" s="4">
        <v>3.5924179999999999</v>
      </c>
      <c r="V417" s="4">
        <v>3.5000000000000003E-2</v>
      </c>
      <c r="W417" s="3"/>
      <c r="X417" s="4">
        <v>0.61265499999999995</v>
      </c>
      <c r="Y417" s="4">
        <v>0.1128</v>
      </c>
      <c r="Z417" s="4">
        <v>2.3400000000000001E-2</v>
      </c>
      <c r="AA417" s="4">
        <v>0.16870099999999999</v>
      </c>
      <c r="AB417" s="4">
        <v>1.5E-3</v>
      </c>
      <c r="AC417" s="4">
        <v>2.1626970000000001</v>
      </c>
      <c r="AD417" s="4">
        <v>0.30536600000000003</v>
      </c>
      <c r="AE417" s="3"/>
      <c r="AF417" s="5">
        <v>16.51952</v>
      </c>
    </row>
    <row r="418" spans="2:32" ht="16.149999999999999" customHeight="1" x14ac:dyDescent="0.55000000000000004">
      <c r="B418" s="18"/>
      <c r="C418" s="20"/>
      <c r="D418" s="2">
        <v>2025</v>
      </c>
      <c r="E418" s="4">
        <v>0.151615</v>
      </c>
      <c r="F418" s="4">
        <v>0.19245200000000001</v>
      </c>
      <c r="G418" s="4">
        <v>0.197182</v>
      </c>
      <c r="H418" s="3"/>
      <c r="I418" s="4">
        <v>0.55491000000000001</v>
      </c>
      <c r="J418" s="4">
        <v>6.3012779999999999</v>
      </c>
      <c r="K418" s="4">
        <v>1.5167999999999999E-2</v>
      </c>
      <c r="L418" s="3"/>
      <c r="M418" s="3"/>
      <c r="N418" s="3"/>
      <c r="O418" s="3"/>
      <c r="P418" s="4">
        <v>0.29752099999999998</v>
      </c>
      <c r="Q418" s="4">
        <v>0.20149500000000001</v>
      </c>
      <c r="R418" s="4">
        <v>0.10759000000000001</v>
      </c>
      <c r="S418" s="4">
        <v>0.709148</v>
      </c>
      <c r="T418" s="4">
        <v>0.17658499999999999</v>
      </c>
      <c r="U418" s="4">
        <v>1.504087</v>
      </c>
      <c r="V418" s="3"/>
      <c r="W418" s="4">
        <v>1.25E-3</v>
      </c>
      <c r="X418" s="4">
        <v>0.425097</v>
      </c>
      <c r="Y418" s="4">
        <v>9.0867000000000003E-2</v>
      </c>
      <c r="Z418" s="3"/>
      <c r="AA418" s="4">
        <v>4.7063000000000001E-2</v>
      </c>
      <c r="AB418" s="4">
        <v>6.9020000000000001E-3</v>
      </c>
      <c r="AC418" s="4">
        <v>0.46679599999999999</v>
      </c>
      <c r="AD418" s="4">
        <v>0.55759999999999998</v>
      </c>
      <c r="AE418" s="3"/>
      <c r="AF418" s="5">
        <v>12.004606000000001</v>
      </c>
    </row>
    <row r="419" spans="2:32" ht="16.149999999999999" customHeight="1" x14ac:dyDescent="0.55000000000000004">
      <c r="B419" s="18" t="s">
        <v>342</v>
      </c>
      <c r="C419" s="19" t="s">
        <v>343</v>
      </c>
      <c r="D419" s="2">
        <v>2024</v>
      </c>
      <c r="E419" s="4">
        <v>8.0000000000000002E-3</v>
      </c>
      <c r="F419" s="3"/>
      <c r="G419" s="3"/>
      <c r="H419" s="3"/>
      <c r="I419" s="3"/>
      <c r="J419" s="3"/>
      <c r="K419" s="3"/>
      <c r="L419" s="3"/>
      <c r="M419" s="3"/>
      <c r="N419" s="3"/>
      <c r="O419" s="4">
        <v>5.0699999999999996E-4</v>
      </c>
      <c r="P419" s="3"/>
      <c r="Q419" s="3"/>
      <c r="R419" s="3"/>
      <c r="S419" s="3"/>
      <c r="T419" s="3"/>
      <c r="U419" s="3"/>
      <c r="V419" s="3"/>
      <c r="W419" s="3"/>
      <c r="X419" s="3"/>
      <c r="Y419" s="3"/>
      <c r="Z419" s="4">
        <v>7.0000000000000001E-3</v>
      </c>
      <c r="AA419" s="3"/>
      <c r="AB419" s="3"/>
      <c r="AC419" s="3"/>
      <c r="AD419" s="3"/>
      <c r="AE419" s="3"/>
      <c r="AF419" s="5">
        <v>1.5507E-2</v>
      </c>
    </row>
    <row r="420" spans="2:32" ht="16.149999999999999" customHeight="1" x14ac:dyDescent="0.55000000000000004">
      <c r="B420" s="18"/>
      <c r="C420" s="20"/>
      <c r="D420" s="2">
        <v>2025</v>
      </c>
      <c r="E420" s="3"/>
      <c r="F420" s="3"/>
      <c r="G420" s="3"/>
      <c r="H420" s="3"/>
      <c r="I420" s="3"/>
      <c r="J420" s="3"/>
      <c r="K420" s="3"/>
      <c r="L420" s="3"/>
      <c r="M420" s="3"/>
      <c r="N420" s="3"/>
      <c r="O420" s="3"/>
      <c r="P420" s="3"/>
      <c r="Q420" s="3"/>
      <c r="R420" s="3"/>
      <c r="S420" s="3"/>
      <c r="T420" s="3"/>
      <c r="U420" s="3"/>
      <c r="V420" s="3"/>
      <c r="W420" s="3"/>
      <c r="X420" s="3"/>
      <c r="Y420" s="3"/>
      <c r="Z420" s="4">
        <v>5.0000000000000001E-3</v>
      </c>
      <c r="AA420" s="3"/>
      <c r="AB420" s="3"/>
      <c r="AC420" s="3"/>
      <c r="AD420" s="3"/>
      <c r="AE420" s="3"/>
      <c r="AF420" s="5">
        <v>5.0000000000000001E-3</v>
      </c>
    </row>
    <row r="421" spans="2:32" ht="16.149999999999999" customHeight="1" x14ac:dyDescent="0.55000000000000004">
      <c r="B421" s="18" t="s">
        <v>344</v>
      </c>
      <c r="C421" s="1" t="s">
        <v>345</v>
      </c>
      <c r="D421" s="2">
        <v>2025</v>
      </c>
      <c r="E421" s="3"/>
      <c r="F421" s="3"/>
      <c r="G421" s="3"/>
      <c r="H421" s="3"/>
      <c r="I421" s="3"/>
      <c r="J421" s="3"/>
      <c r="K421" s="3"/>
      <c r="L421" s="3"/>
      <c r="M421" s="3"/>
      <c r="N421" s="3"/>
      <c r="O421" s="3"/>
      <c r="P421" s="3"/>
      <c r="Q421" s="4">
        <v>2.1000000000000001E-2</v>
      </c>
      <c r="R421" s="3"/>
      <c r="S421" s="3"/>
      <c r="T421" s="3"/>
      <c r="U421" s="3"/>
      <c r="V421" s="3"/>
      <c r="W421" s="3"/>
      <c r="X421" s="3"/>
      <c r="Y421" s="3"/>
      <c r="Z421" s="3"/>
      <c r="AA421" s="3"/>
      <c r="AB421" s="3"/>
      <c r="AC421" s="3"/>
      <c r="AD421" s="3"/>
      <c r="AE421" s="3"/>
      <c r="AF421" s="5">
        <v>2.1000000000000001E-2</v>
      </c>
    </row>
    <row r="422" spans="2:32" ht="16.149999999999999" customHeight="1" x14ac:dyDescent="0.55000000000000004">
      <c r="B422" s="18"/>
      <c r="C422" s="1" t="s">
        <v>346</v>
      </c>
      <c r="D422" s="2">
        <v>2024</v>
      </c>
      <c r="E422" s="3"/>
      <c r="F422" s="3"/>
      <c r="G422" s="3"/>
      <c r="H422" s="3"/>
      <c r="I422" s="3"/>
      <c r="J422" s="3"/>
      <c r="K422" s="3"/>
      <c r="L422" s="3"/>
      <c r="M422" s="3"/>
      <c r="N422" s="3"/>
      <c r="O422" s="4">
        <v>2.5000000000000001E-4</v>
      </c>
      <c r="P422" s="3"/>
      <c r="Q422" s="3"/>
      <c r="R422" s="3"/>
      <c r="S422" s="3"/>
      <c r="T422" s="3"/>
      <c r="U422" s="3"/>
      <c r="V422" s="3"/>
      <c r="W422" s="3"/>
      <c r="X422" s="3"/>
      <c r="Y422" s="3"/>
      <c r="Z422" s="3"/>
      <c r="AA422" s="3"/>
      <c r="AB422" s="3"/>
      <c r="AC422" s="3"/>
      <c r="AD422" s="3"/>
      <c r="AE422" s="3"/>
      <c r="AF422" s="5">
        <v>2.5000000000000001E-4</v>
      </c>
    </row>
    <row r="423" spans="2:32" ht="16.149999999999999" customHeight="1" x14ac:dyDescent="0.55000000000000004">
      <c r="B423" s="18"/>
      <c r="C423" s="19" t="s">
        <v>347</v>
      </c>
      <c r="D423" s="2">
        <v>2024</v>
      </c>
      <c r="E423" s="3"/>
      <c r="F423" s="3"/>
      <c r="G423" s="4">
        <v>1.8100000000000001E-4</v>
      </c>
      <c r="H423" s="3"/>
      <c r="I423" s="3"/>
      <c r="J423" s="3"/>
      <c r="K423" s="3"/>
      <c r="L423" s="3"/>
      <c r="M423" s="3"/>
      <c r="N423" s="3"/>
      <c r="O423" s="3"/>
      <c r="P423" s="3"/>
      <c r="Q423" s="3"/>
      <c r="R423" s="4">
        <v>6.2799999999999998E-4</v>
      </c>
      <c r="S423" s="3"/>
      <c r="T423" s="3"/>
      <c r="U423" s="3"/>
      <c r="V423" s="3"/>
      <c r="W423" s="3"/>
      <c r="X423" s="3"/>
      <c r="Y423" s="3"/>
      <c r="Z423" s="3"/>
      <c r="AA423" s="3"/>
      <c r="AB423" s="3"/>
      <c r="AC423" s="3"/>
      <c r="AD423" s="3"/>
      <c r="AE423" s="3"/>
      <c r="AF423" s="5">
        <v>8.0900000000000004E-4</v>
      </c>
    </row>
    <row r="424" spans="2:32" ht="16.149999999999999" customHeight="1" x14ac:dyDescent="0.55000000000000004">
      <c r="B424" s="18"/>
      <c r="C424" s="20"/>
      <c r="D424" s="2">
        <v>2025</v>
      </c>
      <c r="E424" s="3"/>
      <c r="F424" s="3"/>
      <c r="G424" s="3"/>
      <c r="H424" s="3"/>
      <c r="I424" s="3"/>
      <c r="J424" s="3"/>
      <c r="K424" s="3"/>
      <c r="L424" s="4">
        <v>1.2E-2</v>
      </c>
      <c r="M424" s="3"/>
      <c r="N424" s="3"/>
      <c r="O424" s="3"/>
      <c r="P424" s="3"/>
      <c r="Q424" s="3"/>
      <c r="R424" s="3"/>
      <c r="S424" s="3"/>
      <c r="T424" s="4">
        <v>2.5720000000000001E-3</v>
      </c>
      <c r="U424" s="3"/>
      <c r="V424" s="3"/>
      <c r="W424" s="3"/>
      <c r="X424" s="3"/>
      <c r="Y424" s="3"/>
      <c r="Z424" s="3"/>
      <c r="AA424" s="3"/>
      <c r="AB424" s="3"/>
      <c r="AC424" s="3"/>
      <c r="AD424" s="3"/>
      <c r="AE424" s="3"/>
      <c r="AF424" s="5">
        <v>1.4572E-2</v>
      </c>
    </row>
    <row r="425" spans="2:32" ht="16.149999999999999" customHeight="1" x14ac:dyDescent="0.55000000000000004">
      <c r="B425" s="18" t="s">
        <v>348</v>
      </c>
      <c r="C425" s="19" t="s">
        <v>349</v>
      </c>
      <c r="D425" s="2">
        <v>2024</v>
      </c>
      <c r="E425" s="4">
        <v>7.8E-2</v>
      </c>
      <c r="F425" s="3"/>
      <c r="G425" s="3"/>
      <c r="H425" s="3"/>
      <c r="I425" s="3"/>
      <c r="J425" s="3"/>
      <c r="K425" s="3"/>
      <c r="L425" s="3"/>
      <c r="M425" s="3"/>
      <c r="N425" s="3"/>
      <c r="O425" s="3"/>
      <c r="P425" s="3"/>
      <c r="Q425" s="3"/>
      <c r="R425" s="3"/>
      <c r="S425" s="3"/>
      <c r="T425" s="3"/>
      <c r="U425" s="3"/>
      <c r="V425" s="3"/>
      <c r="W425" s="3"/>
      <c r="X425" s="3"/>
      <c r="Y425" s="3"/>
      <c r="Z425" s="3"/>
      <c r="AA425" s="3"/>
      <c r="AB425" s="3"/>
      <c r="AC425" s="3"/>
      <c r="AD425" s="3"/>
      <c r="AE425" s="3"/>
      <c r="AF425" s="5">
        <v>7.8E-2</v>
      </c>
    </row>
    <row r="426" spans="2:32" ht="16.149999999999999" customHeight="1" x14ac:dyDescent="0.55000000000000004">
      <c r="B426" s="18"/>
      <c r="C426" s="20"/>
      <c r="D426" s="2">
        <v>2025</v>
      </c>
      <c r="E426" s="4">
        <v>1.0999999999999999E-2</v>
      </c>
      <c r="F426" s="3"/>
      <c r="G426" s="3"/>
      <c r="H426" s="3"/>
      <c r="I426" s="3"/>
      <c r="J426" s="3"/>
      <c r="K426" s="3"/>
      <c r="L426" s="3"/>
      <c r="M426" s="3"/>
      <c r="N426" s="3"/>
      <c r="O426" s="3"/>
      <c r="P426" s="3"/>
      <c r="Q426" s="3"/>
      <c r="R426" s="3"/>
      <c r="S426" s="3"/>
      <c r="T426" s="3"/>
      <c r="U426" s="3"/>
      <c r="V426" s="3"/>
      <c r="W426" s="3"/>
      <c r="X426" s="3"/>
      <c r="Y426" s="3"/>
      <c r="Z426" s="3"/>
      <c r="AA426" s="3"/>
      <c r="AB426" s="3"/>
      <c r="AC426" s="3"/>
      <c r="AD426" s="3"/>
      <c r="AE426" s="3"/>
      <c r="AF426" s="5">
        <v>1.0999999999999999E-2</v>
      </c>
    </row>
    <row r="427" spans="2:32" ht="16.149999999999999" customHeight="1" x14ac:dyDescent="0.55000000000000004">
      <c r="B427" s="18" t="s">
        <v>350</v>
      </c>
      <c r="C427" s="1" t="s">
        <v>351</v>
      </c>
      <c r="D427" s="2">
        <v>2025</v>
      </c>
      <c r="E427" s="4">
        <v>1.9428000000000001E-2</v>
      </c>
      <c r="F427" s="4">
        <v>0.29833700000000002</v>
      </c>
      <c r="G427" s="4">
        <v>0.82103300000000001</v>
      </c>
      <c r="H427" s="3"/>
      <c r="I427" s="4">
        <v>2.1666000000000001E-2</v>
      </c>
      <c r="J427" s="4">
        <v>1.4253279999999999</v>
      </c>
      <c r="K427" s="4">
        <v>10.794419</v>
      </c>
      <c r="L427" s="4">
        <v>163.025755</v>
      </c>
      <c r="M427" s="4">
        <v>7.0555830000000004</v>
      </c>
      <c r="N427" s="3"/>
      <c r="O427" s="4">
        <v>4.1862999999999997E-2</v>
      </c>
      <c r="P427" s="4">
        <v>5.8820000000000001E-3</v>
      </c>
      <c r="Q427" s="3"/>
      <c r="R427" s="3"/>
      <c r="S427" s="4">
        <v>1.2E-5</v>
      </c>
      <c r="T427" s="4">
        <v>3.0179999999999998E-3</v>
      </c>
      <c r="U427" s="4">
        <v>0.35242699999999999</v>
      </c>
      <c r="V427" s="4">
        <v>4.7329999999999997E-2</v>
      </c>
      <c r="W427" s="4">
        <v>0.35734900000000003</v>
      </c>
      <c r="X427" s="4">
        <v>1.8248E-2</v>
      </c>
      <c r="Y427" s="3"/>
      <c r="Z427" s="3"/>
      <c r="AA427" s="3"/>
      <c r="AB427" s="3"/>
      <c r="AC427" s="4">
        <v>15.088153</v>
      </c>
      <c r="AD427" s="4">
        <v>5.3425539999999998</v>
      </c>
      <c r="AE427" s="3"/>
      <c r="AF427" s="5">
        <v>204.71838500000001</v>
      </c>
    </row>
    <row r="428" spans="2:32" ht="16.149999999999999" customHeight="1" x14ac:dyDescent="0.55000000000000004">
      <c r="B428" s="18"/>
      <c r="C428" s="1" t="s">
        <v>352</v>
      </c>
      <c r="D428" s="2">
        <v>2025</v>
      </c>
      <c r="E428" s="3"/>
      <c r="F428" s="4">
        <v>2.1395999999999998E-2</v>
      </c>
      <c r="G428" s="4">
        <v>2.0901830000000001</v>
      </c>
      <c r="H428" s="3"/>
      <c r="I428" s="4">
        <v>235.12882500000001</v>
      </c>
      <c r="J428" s="4">
        <v>130.864698</v>
      </c>
      <c r="K428" s="4">
        <v>3.1893370000000001</v>
      </c>
      <c r="L428" s="4">
        <v>1.146145</v>
      </c>
      <c r="M428" s="4">
        <v>10.894341000000001</v>
      </c>
      <c r="N428" s="3"/>
      <c r="O428" s="3"/>
      <c r="P428" s="4">
        <v>1.56E-3</v>
      </c>
      <c r="Q428" s="3"/>
      <c r="R428" s="3"/>
      <c r="S428" s="4">
        <v>1.9000000000000001E-5</v>
      </c>
      <c r="T428" s="4">
        <v>0.17297499999999999</v>
      </c>
      <c r="U428" s="4">
        <v>0.18539800000000001</v>
      </c>
      <c r="V428" s="4">
        <v>0.44861600000000001</v>
      </c>
      <c r="W428" s="3"/>
      <c r="X428" s="4">
        <v>9.0122999999999995E-2</v>
      </c>
      <c r="Y428" s="4">
        <v>2.0209000000000001E-2</v>
      </c>
      <c r="Z428" s="3"/>
      <c r="AA428" s="3"/>
      <c r="AB428" s="3"/>
      <c r="AC428" s="4">
        <v>9.3299999999999998E-3</v>
      </c>
      <c r="AD428" s="4">
        <v>6.3900000000000003E-4</v>
      </c>
      <c r="AE428" s="3"/>
      <c r="AF428" s="5">
        <v>384.26379400000002</v>
      </c>
    </row>
    <row r="429" spans="2:32" ht="16.149999999999999" customHeight="1" x14ac:dyDescent="0.55000000000000004">
      <c r="B429" s="18"/>
      <c r="C429" s="1" t="s">
        <v>353</v>
      </c>
      <c r="D429" s="2">
        <v>2024</v>
      </c>
      <c r="E429" s="4">
        <v>8.3727999999999997E-2</v>
      </c>
      <c r="F429" s="4">
        <v>2.7286000000000001E-2</v>
      </c>
      <c r="G429" s="4">
        <v>1.5497129999999999</v>
      </c>
      <c r="H429" s="3"/>
      <c r="I429" s="4">
        <v>316.02264300000002</v>
      </c>
      <c r="J429" s="4">
        <v>100.28661200000001</v>
      </c>
      <c r="K429" s="4">
        <v>17.277034</v>
      </c>
      <c r="L429" s="4">
        <v>138.740905</v>
      </c>
      <c r="M429" s="4">
        <v>9.5183610000000005</v>
      </c>
      <c r="N429" s="4">
        <v>7.2579999999999997E-3</v>
      </c>
      <c r="O429" s="4">
        <v>1.2600000000000001E-3</v>
      </c>
      <c r="P429" s="4">
        <v>1.6424999999999999E-2</v>
      </c>
      <c r="Q429" s="3"/>
      <c r="R429" s="4">
        <v>2.4E-2</v>
      </c>
      <c r="S429" s="4">
        <v>2.23E-4</v>
      </c>
      <c r="T429" s="4">
        <v>0.54098800000000002</v>
      </c>
      <c r="U429" s="4">
        <v>9.1579999999999995E-2</v>
      </c>
      <c r="V429" s="4">
        <v>3.588E-3</v>
      </c>
      <c r="W429" s="3"/>
      <c r="X429" s="4">
        <v>0.14585000000000001</v>
      </c>
      <c r="Y429" s="3"/>
      <c r="Z429" s="4">
        <v>4.8375000000000001E-2</v>
      </c>
      <c r="AA429" s="4">
        <v>1.6462999999999998E-2</v>
      </c>
      <c r="AB429" s="3"/>
      <c r="AC429" s="4">
        <v>2.9235000000000001E-2</v>
      </c>
      <c r="AD429" s="4">
        <v>9.4359999999999999E-3</v>
      </c>
      <c r="AE429" s="3"/>
      <c r="AF429" s="5">
        <v>584.44096300000001</v>
      </c>
    </row>
    <row r="430" spans="2:32" ht="16.149999999999999" customHeight="1" x14ac:dyDescent="0.55000000000000004">
      <c r="B430" s="18"/>
      <c r="C430" s="1" t="s">
        <v>354</v>
      </c>
      <c r="D430" s="2">
        <v>2024</v>
      </c>
      <c r="E430" s="4">
        <v>1.535075</v>
      </c>
      <c r="F430" s="4">
        <v>39.125843000000003</v>
      </c>
      <c r="G430" s="4">
        <v>62.677281000000001</v>
      </c>
      <c r="H430" s="3"/>
      <c r="I430" s="4">
        <v>188.23983899999999</v>
      </c>
      <c r="J430" s="4">
        <v>584.68654100000003</v>
      </c>
      <c r="K430" s="4">
        <v>696.772243</v>
      </c>
      <c r="L430" s="4">
        <v>51.241332999999997</v>
      </c>
      <c r="M430" s="4">
        <v>26.535162</v>
      </c>
      <c r="N430" s="4">
        <v>35.020519999999998</v>
      </c>
      <c r="O430" s="4">
        <v>0.57011599999999996</v>
      </c>
      <c r="P430" s="4">
        <v>30.089119</v>
      </c>
      <c r="Q430" s="4">
        <v>0.38235200000000003</v>
      </c>
      <c r="R430" s="4">
        <v>14.804043999999999</v>
      </c>
      <c r="S430" s="4">
        <v>2.8352819999999999</v>
      </c>
      <c r="T430" s="4">
        <v>3.9384209999999999</v>
      </c>
      <c r="U430" s="4">
        <v>2.1789689999999999</v>
      </c>
      <c r="V430" s="4">
        <v>58.594338999999998</v>
      </c>
      <c r="W430" s="4">
        <v>0.82052499999999995</v>
      </c>
      <c r="X430" s="4">
        <v>0.499697</v>
      </c>
      <c r="Y430" s="4">
        <v>0.48738399999999998</v>
      </c>
      <c r="Z430" s="4">
        <v>0.208618</v>
      </c>
      <c r="AA430" s="4">
        <v>0.77704499999999999</v>
      </c>
      <c r="AB430" s="4">
        <v>9.8192009999999996</v>
      </c>
      <c r="AC430" s="4">
        <v>3.2864360000000001</v>
      </c>
      <c r="AD430" s="4">
        <v>1.1154980000000001</v>
      </c>
      <c r="AE430" s="3"/>
      <c r="AF430" s="5">
        <v>1816.2408829999999</v>
      </c>
    </row>
    <row r="431" spans="2:32" ht="16.149999999999999" customHeight="1" x14ac:dyDescent="0.55000000000000004">
      <c r="B431" s="18"/>
      <c r="C431" s="1" t="s">
        <v>355</v>
      </c>
      <c r="D431" s="2">
        <v>2025</v>
      </c>
      <c r="E431" s="4">
        <v>0.80725400000000003</v>
      </c>
      <c r="F431" s="4">
        <v>89.514038999999997</v>
      </c>
      <c r="G431" s="4">
        <v>16.627153</v>
      </c>
      <c r="H431" s="3"/>
      <c r="I431" s="4">
        <v>167.99091300000001</v>
      </c>
      <c r="J431" s="4">
        <v>522.70466199999998</v>
      </c>
      <c r="K431" s="4">
        <v>902.03301999999996</v>
      </c>
      <c r="L431" s="4">
        <v>103.198381</v>
      </c>
      <c r="M431" s="4">
        <v>38.344365000000003</v>
      </c>
      <c r="N431" s="4">
        <v>24.761119000000001</v>
      </c>
      <c r="O431" s="4">
        <v>0.13961000000000001</v>
      </c>
      <c r="P431" s="4">
        <v>1.1620220000000001</v>
      </c>
      <c r="Q431" s="4">
        <v>0.254245</v>
      </c>
      <c r="R431" s="4">
        <v>0.83840400000000004</v>
      </c>
      <c r="S431" s="4">
        <v>1.6074889999999999</v>
      </c>
      <c r="T431" s="4">
        <v>2.364665</v>
      </c>
      <c r="U431" s="4">
        <v>1.3236349999999999</v>
      </c>
      <c r="V431" s="4">
        <v>16.481121000000002</v>
      </c>
      <c r="W431" s="4">
        <v>0.33078999999999997</v>
      </c>
      <c r="X431" s="4">
        <v>0.49713299999999999</v>
      </c>
      <c r="Y431" s="4">
        <v>0.45462799999999998</v>
      </c>
      <c r="Z431" s="4">
        <v>1.0119E-2</v>
      </c>
      <c r="AA431" s="4">
        <v>0.19026299999999999</v>
      </c>
      <c r="AB431" s="4">
        <v>1.5018999999999999E-2</v>
      </c>
      <c r="AC431" s="4">
        <v>7.0821940000000003</v>
      </c>
      <c r="AD431" s="4">
        <v>1.256243</v>
      </c>
      <c r="AE431" s="3"/>
      <c r="AF431" s="5">
        <v>1899.988486</v>
      </c>
    </row>
    <row r="432" spans="2:32" ht="16.149999999999999" customHeight="1" x14ac:dyDescent="0.55000000000000004">
      <c r="B432" s="18"/>
      <c r="C432" s="1" t="s">
        <v>356</v>
      </c>
      <c r="D432" s="2">
        <v>2025</v>
      </c>
      <c r="E432" s="4">
        <v>11.778904000000001</v>
      </c>
      <c r="F432" s="4">
        <v>349.76778999999999</v>
      </c>
      <c r="G432" s="4">
        <v>135.689582</v>
      </c>
      <c r="H432" s="3"/>
      <c r="I432" s="4">
        <v>108.361698</v>
      </c>
      <c r="J432" s="4">
        <v>1070.135524</v>
      </c>
      <c r="K432" s="4">
        <v>2124.6617339999998</v>
      </c>
      <c r="L432" s="4">
        <v>63.978098000000003</v>
      </c>
      <c r="M432" s="4">
        <v>118.282579</v>
      </c>
      <c r="N432" s="4">
        <v>186.24972500000001</v>
      </c>
      <c r="O432" s="4">
        <v>5.9223530000000002</v>
      </c>
      <c r="P432" s="4">
        <v>108.04555499999999</v>
      </c>
      <c r="Q432" s="4">
        <v>2.7397860000000001</v>
      </c>
      <c r="R432" s="4">
        <v>177.46471099999999</v>
      </c>
      <c r="S432" s="4">
        <v>2.8592599999999999</v>
      </c>
      <c r="T432" s="4">
        <v>66.381292999999999</v>
      </c>
      <c r="U432" s="4">
        <v>5.4950150000000004</v>
      </c>
      <c r="V432" s="4">
        <v>100.351985</v>
      </c>
      <c r="W432" s="4">
        <v>1.087242</v>
      </c>
      <c r="X432" s="4">
        <v>3.9284620000000001</v>
      </c>
      <c r="Y432" s="4">
        <v>0.95891499999999996</v>
      </c>
      <c r="Z432" s="4">
        <v>4.188034</v>
      </c>
      <c r="AA432" s="4">
        <v>0.67237100000000005</v>
      </c>
      <c r="AB432" s="4">
        <v>10.284433</v>
      </c>
      <c r="AC432" s="4">
        <v>58.779961999999998</v>
      </c>
      <c r="AD432" s="4">
        <v>32.355106999999997</v>
      </c>
      <c r="AE432" s="3"/>
      <c r="AF432" s="5">
        <v>4750.420118</v>
      </c>
    </row>
    <row r="433" spans="2:32" ht="16.149999999999999" customHeight="1" x14ac:dyDescent="0.55000000000000004">
      <c r="B433" s="18" t="s">
        <v>358</v>
      </c>
      <c r="C433" s="1" t="s">
        <v>359</v>
      </c>
      <c r="D433" s="2">
        <v>2024</v>
      </c>
      <c r="E433" s="4">
        <v>21.581168000000002</v>
      </c>
      <c r="F433" s="4">
        <v>79.263023000000004</v>
      </c>
      <c r="G433" s="4">
        <v>290.76165400000002</v>
      </c>
      <c r="H433" s="3"/>
      <c r="I433" s="4">
        <v>53.532153999999998</v>
      </c>
      <c r="J433" s="4">
        <v>941.331639</v>
      </c>
      <c r="K433" s="4">
        <v>721.41927299999998</v>
      </c>
      <c r="L433" s="4">
        <v>177.60746900000001</v>
      </c>
      <c r="M433" s="4">
        <v>166.31778399999999</v>
      </c>
      <c r="N433" s="4">
        <v>55.234355000000001</v>
      </c>
      <c r="O433" s="4">
        <v>128.97678099999999</v>
      </c>
      <c r="P433" s="4">
        <v>109.233531</v>
      </c>
      <c r="Q433" s="4">
        <v>90.759450999999999</v>
      </c>
      <c r="R433" s="4">
        <v>42.066000000000003</v>
      </c>
      <c r="S433" s="4">
        <v>80.004784000000001</v>
      </c>
      <c r="T433" s="4">
        <v>222.275993</v>
      </c>
      <c r="U433" s="4">
        <v>108.25252399999999</v>
      </c>
      <c r="V433" s="4">
        <v>326.95470299999999</v>
      </c>
      <c r="W433" s="4">
        <v>10.993929</v>
      </c>
      <c r="X433" s="4">
        <v>210.56600599999999</v>
      </c>
      <c r="Y433" s="4">
        <v>81.885885999999999</v>
      </c>
      <c r="Z433" s="4">
        <v>90.802961999999994</v>
      </c>
      <c r="AA433" s="4">
        <v>191.65837200000001</v>
      </c>
      <c r="AB433" s="4">
        <v>42.707065</v>
      </c>
      <c r="AC433" s="4">
        <v>95.233867000000004</v>
      </c>
      <c r="AD433" s="4">
        <v>41.172921000000002</v>
      </c>
      <c r="AE433" s="3"/>
      <c r="AF433" s="5">
        <v>4380.5932940000002</v>
      </c>
    </row>
    <row r="434" spans="2:32" ht="16.149999999999999" customHeight="1" x14ac:dyDescent="0.55000000000000004">
      <c r="B434" s="18"/>
      <c r="C434" s="1" t="s">
        <v>360</v>
      </c>
      <c r="D434" s="2">
        <v>2025</v>
      </c>
      <c r="E434" s="4">
        <v>3.4691450000000001</v>
      </c>
      <c r="F434" s="4">
        <v>29.081354999999999</v>
      </c>
      <c r="G434" s="4">
        <v>1.2985580000000001</v>
      </c>
      <c r="H434" s="3"/>
      <c r="I434" s="4">
        <v>32.031041000000002</v>
      </c>
      <c r="J434" s="4">
        <v>233.27961099999999</v>
      </c>
      <c r="K434" s="4">
        <v>138.768584</v>
      </c>
      <c r="L434" s="4">
        <v>10.123324999999999</v>
      </c>
      <c r="M434" s="4">
        <v>30.552188000000001</v>
      </c>
      <c r="N434" s="4">
        <v>0.88508399999999998</v>
      </c>
      <c r="O434" s="4">
        <v>5.4253929999999997</v>
      </c>
      <c r="P434" s="4">
        <v>10.788454</v>
      </c>
      <c r="Q434" s="4">
        <v>35.830078</v>
      </c>
      <c r="R434" s="4">
        <v>15.792268999999999</v>
      </c>
      <c r="S434" s="4">
        <v>3.1294409999999999</v>
      </c>
      <c r="T434" s="4">
        <v>18.871570999999999</v>
      </c>
      <c r="U434" s="4">
        <v>31.465667</v>
      </c>
      <c r="V434" s="4">
        <v>11.189800999999999</v>
      </c>
      <c r="W434" s="4">
        <v>1.576238</v>
      </c>
      <c r="X434" s="4">
        <v>17.690353999999999</v>
      </c>
      <c r="Y434" s="4">
        <v>7.5648419999999996</v>
      </c>
      <c r="Z434" s="4">
        <v>31.541799999999999</v>
      </c>
      <c r="AA434" s="4">
        <v>6.5970389999999997</v>
      </c>
      <c r="AB434" s="4">
        <v>9.813409</v>
      </c>
      <c r="AC434" s="4">
        <v>26.656798999999999</v>
      </c>
      <c r="AD434" s="4">
        <v>9.1821479999999998</v>
      </c>
      <c r="AE434" s="3"/>
      <c r="AF434" s="5">
        <v>722.60419400000001</v>
      </c>
    </row>
    <row r="435" spans="2:32" ht="16.149999999999999" customHeight="1" x14ac:dyDescent="0.55000000000000004">
      <c r="B435" s="18"/>
      <c r="C435" s="1" t="s">
        <v>361</v>
      </c>
      <c r="D435" s="2">
        <v>2025</v>
      </c>
      <c r="E435" s="4">
        <v>59.025748999999998</v>
      </c>
      <c r="F435" s="4">
        <v>141.99444299999999</v>
      </c>
      <c r="G435" s="4">
        <v>583.52250800000002</v>
      </c>
      <c r="H435" s="3"/>
      <c r="I435" s="4">
        <v>209.840948</v>
      </c>
      <c r="J435" s="4">
        <v>2188.6222079999998</v>
      </c>
      <c r="K435" s="4">
        <v>1354.881204</v>
      </c>
      <c r="L435" s="4">
        <v>344.67709400000001</v>
      </c>
      <c r="M435" s="4">
        <v>241.11022199999999</v>
      </c>
      <c r="N435" s="4">
        <v>248.77048500000001</v>
      </c>
      <c r="O435" s="4">
        <v>260.96801399999998</v>
      </c>
      <c r="P435" s="4">
        <v>274.84526399999999</v>
      </c>
      <c r="Q435" s="4">
        <v>319.66176999999999</v>
      </c>
      <c r="R435" s="4">
        <v>152.508715</v>
      </c>
      <c r="S435" s="4">
        <v>270.41252900000001</v>
      </c>
      <c r="T435" s="4">
        <v>1148.4083599999999</v>
      </c>
      <c r="U435" s="4">
        <v>280.29143900000003</v>
      </c>
      <c r="V435" s="4">
        <v>784.65126199999997</v>
      </c>
      <c r="W435" s="4">
        <v>56.046615000000003</v>
      </c>
      <c r="X435" s="4">
        <v>793.26593400000002</v>
      </c>
      <c r="Y435" s="4">
        <v>234.91089700000001</v>
      </c>
      <c r="Z435" s="4">
        <v>355.08044200000001</v>
      </c>
      <c r="AA435" s="4">
        <v>509.71107000000001</v>
      </c>
      <c r="AB435" s="4">
        <v>117.837407</v>
      </c>
      <c r="AC435" s="4">
        <v>387.38100400000002</v>
      </c>
      <c r="AD435" s="4">
        <v>147.41945999999999</v>
      </c>
      <c r="AE435" s="3"/>
      <c r="AF435" s="5">
        <v>11465.845042999999</v>
      </c>
    </row>
    <row r="436" spans="2:32" ht="16.149999999999999" customHeight="1" x14ac:dyDescent="0.55000000000000004">
      <c r="B436" s="18"/>
      <c r="C436" s="1" t="s">
        <v>362</v>
      </c>
      <c r="D436" s="2">
        <v>2024</v>
      </c>
      <c r="E436" s="4">
        <v>0.49832700000000002</v>
      </c>
      <c r="F436" s="4">
        <v>0.72870599999999996</v>
      </c>
      <c r="G436" s="4">
        <v>0.31021100000000001</v>
      </c>
      <c r="H436" s="3"/>
      <c r="I436" s="4">
        <v>3.666709</v>
      </c>
      <c r="J436" s="4">
        <v>219.699907</v>
      </c>
      <c r="K436" s="4">
        <v>297.28919999999999</v>
      </c>
      <c r="L436" s="4">
        <v>1.1520000000000001E-2</v>
      </c>
      <c r="M436" s="4">
        <v>13.198365000000001</v>
      </c>
      <c r="N436" s="4">
        <v>3.616018</v>
      </c>
      <c r="O436" s="4">
        <v>0.359678</v>
      </c>
      <c r="P436" s="4">
        <v>2.0146000000000001E-2</v>
      </c>
      <c r="Q436" s="4">
        <v>1.276038</v>
      </c>
      <c r="R436" s="4">
        <v>1.6489E-2</v>
      </c>
      <c r="S436" s="4">
        <v>0.89128799999999997</v>
      </c>
      <c r="T436" s="4">
        <v>4.8259069999999999</v>
      </c>
      <c r="U436" s="4">
        <v>0.97137099999999998</v>
      </c>
      <c r="V436" s="4">
        <v>1.2642770000000001</v>
      </c>
      <c r="W436" s="4">
        <v>1.9909E-2</v>
      </c>
      <c r="X436" s="4">
        <v>2.0433599999999998</v>
      </c>
      <c r="Y436" s="4">
        <v>0.10352600000000001</v>
      </c>
      <c r="Z436" s="4">
        <v>8.6802000000000004E-2</v>
      </c>
      <c r="AA436" s="4">
        <v>2.6480830000000002</v>
      </c>
      <c r="AB436" s="3"/>
      <c r="AC436" s="4">
        <v>0.53426399999999996</v>
      </c>
      <c r="AD436" s="4">
        <v>0.62854299999999996</v>
      </c>
      <c r="AE436" s="3"/>
      <c r="AF436" s="5">
        <v>554.70864400000005</v>
      </c>
    </row>
    <row r="437" spans="2:32" ht="16.149999999999999" customHeight="1" x14ac:dyDescent="0.55000000000000004">
      <c r="B437" s="18"/>
      <c r="C437" s="1" t="s">
        <v>363</v>
      </c>
      <c r="D437" s="2">
        <v>2025</v>
      </c>
      <c r="E437" s="4">
        <v>0.73845700000000003</v>
      </c>
      <c r="F437" s="4">
        <v>4.8668979999999999</v>
      </c>
      <c r="G437" s="4">
        <v>0.72456399999999999</v>
      </c>
      <c r="H437" s="3"/>
      <c r="I437" s="3"/>
      <c r="J437" s="4">
        <v>33.259227000000003</v>
      </c>
      <c r="K437" s="4">
        <v>20.52985</v>
      </c>
      <c r="L437" s="4">
        <v>7.0331000000000005E-2</v>
      </c>
      <c r="M437" s="4">
        <v>10.012439000000001</v>
      </c>
      <c r="N437" s="3"/>
      <c r="O437" s="4">
        <v>0.15299199999999999</v>
      </c>
      <c r="P437" s="4">
        <v>0.96185500000000002</v>
      </c>
      <c r="Q437" s="4">
        <v>0.33041799999999999</v>
      </c>
      <c r="R437" s="3"/>
      <c r="S437" s="4">
        <v>3.2390000000000001E-3</v>
      </c>
      <c r="T437" s="4">
        <v>9.8292140000000003</v>
      </c>
      <c r="U437" s="4">
        <v>0.49083300000000002</v>
      </c>
      <c r="V437" s="4">
        <v>0.18105499999999999</v>
      </c>
      <c r="W437" s="4">
        <v>9.9873000000000003E-2</v>
      </c>
      <c r="X437" s="4">
        <v>1.586265</v>
      </c>
      <c r="Y437" s="4">
        <v>0.36518</v>
      </c>
      <c r="Z437" s="4">
        <v>7.3968999999999993E-2</v>
      </c>
      <c r="AA437" s="4">
        <v>1.3719E-2</v>
      </c>
      <c r="AB437" s="4">
        <v>8.6600000000000002E-4</v>
      </c>
      <c r="AC437" s="4">
        <v>0.675983</v>
      </c>
      <c r="AD437" s="4">
        <v>0.23905000000000001</v>
      </c>
      <c r="AE437" s="3"/>
      <c r="AF437" s="5">
        <v>85.206277</v>
      </c>
    </row>
    <row r="438" spans="2:32" ht="16.149999999999999" customHeight="1" x14ac:dyDescent="0.55000000000000004">
      <c r="B438" s="18"/>
      <c r="C438" s="1" t="s">
        <v>364</v>
      </c>
      <c r="D438" s="2">
        <v>2024</v>
      </c>
      <c r="E438" s="3"/>
      <c r="F438" s="3"/>
      <c r="G438" s="3"/>
      <c r="H438" s="3"/>
      <c r="I438" s="3"/>
      <c r="J438" s="3"/>
      <c r="K438" s="3"/>
      <c r="L438" s="3"/>
      <c r="M438" s="3"/>
      <c r="N438" s="3"/>
      <c r="O438" s="3"/>
      <c r="P438" s="3"/>
      <c r="Q438" s="3"/>
      <c r="R438" s="3"/>
      <c r="S438" s="3"/>
      <c r="T438" s="4">
        <v>4.6425000000000001E-2</v>
      </c>
      <c r="U438" s="3"/>
      <c r="V438" s="3"/>
      <c r="W438" s="3"/>
      <c r="X438" s="3"/>
      <c r="Y438" s="3"/>
      <c r="Z438" s="3"/>
      <c r="AA438" s="3"/>
      <c r="AB438" s="3"/>
      <c r="AC438" s="3"/>
      <c r="AD438" s="3"/>
      <c r="AE438" s="3"/>
      <c r="AF438" s="5">
        <v>4.6425000000000001E-2</v>
      </c>
    </row>
    <row r="439" spans="2:32" ht="16.149999999999999" customHeight="1" x14ac:dyDescent="0.55000000000000004">
      <c r="B439" s="18" t="s">
        <v>365</v>
      </c>
      <c r="C439" s="19" t="s">
        <v>366</v>
      </c>
      <c r="D439" s="2">
        <v>2024</v>
      </c>
      <c r="E439" s="3"/>
      <c r="F439" s="3"/>
      <c r="G439" s="3"/>
      <c r="H439" s="3"/>
      <c r="I439" s="3"/>
      <c r="J439" s="3"/>
      <c r="K439" s="4">
        <v>3.1819999999999999E-3</v>
      </c>
      <c r="L439" s="3"/>
      <c r="M439" s="3"/>
      <c r="N439" s="3"/>
      <c r="O439" s="3"/>
      <c r="P439" s="3"/>
      <c r="Q439" s="3"/>
      <c r="R439" s="3"/>
      <c r="S439" s="3"/>
      <c r="T439" s="3"/>
      <c r="U439" s="3"/>
      <c r="V439" s="3"/>
      <c r="W439" s="3"/>
      <c r="X439" s="4">
        <v>4.2542000000000003E-2</v>
      </c>
      <c r="Y439" s="3"/>
      <c r="Z439" s="3"/>
      <c r="AA439" s="3"/>
      <c r="AB439" s="3"/>
      <c r="AC439" s="3"/>
      <c r="AD439" s="3"/>
      <c r="AE439" s="3"/>
      <c r="AF439" s="5">
        <v>4.5724000000000001E-2</v>
      </c>
    </row>
    <row r="440" spans="2:32" ht="16.149999999999999" customHeight="1" x14ac:dyDescent="0.55000000000000004">
      <c r="B440" s="18"/>
      <c r="C440" s="20"/>
      <c r="D440" s="2">
        <v>2025</v>
      </c>
      <c r="E440" s="3"/>
      <c r="F440" s="4">
        <v>0.106946</v>
      </c>
      <c r="G440" s="4">
        <v>3.59E-4</v>
      </c>
      <c r="H440" s="3"/>
      <c r="I440" s="4">
        <v>7.012E-3</v>
      </c>
      <c r="J440" s="4">
        <v>4.6999999999999999E-4</v>
      </c>
      <c r="K440" s="3"/>
      <c r="L440" s="3"/>
      <c r="M440" s="3"/>
      <c r="N440" s="3"/>
      <c r="O440" s="3"/>
      <c r="P440" s="3"/>
      <c r="Q440" s="3"/>
      <c r="R440" s="3"/>
      <c r="S440" s="4">
        <v>3.2169999999999998E-3</v>
      </c>
      <c r="T440" s="3"/>
      <c r="U440" s="3"/>
      <c r="V440" s="3"/>
      <c r="W440" s="4">
        <v>1.4116999999999999E-2</v>
      </c>
      <c r="X440" s="3"/>
      <c r="Y440" s="3"/>
      <c r="Z440" s="3"/>
      <c r="AA440" s="3"/>
      <c r="AB440" s="3"/>
      <c r="AC440" s="3"/>
      <c r="AD440" s="3"/>
      <c r="AE440" s="3"/>
      <c r="AF440" s="5">
        <v>0.13212099999999999</v>
      </c>
    </row>
    <row r="441" spans="2:32" ht="16.149999999999999" customHeight="1" x14ac:dyDescent="0.55000000000000004">
      <c r="B441" s="18" t="s">
        <v>367</v>
      </c>
      <c r="C441" s="19" t="s">
        <v>368</v>
      </c>
      <c r="D441" s="2">
        <v>2024</v>
      </c>
      <c r="E441" s="4">
        <v>7.8244999999999995E-2</v>
      </c>
      <c r="F441" s="4">
        <v>1.4888380000000001</v>
      </c>
      <c r="G441" s="4">
        <v>0.50088999999999995</v>
      </c>
      <c r="H441" s="3"/>
      <c r="I441" s="3"/>
      <c r="J441" s="4">
        <v>1.0159549999999999</v>
      </c>
      <c r="K441" s="4">
        <v>2.9519E-2</v>
      </c>
      <c r="L441" s="3"/>
      <c r="M441" s="3"/>
      <c r="N441" s="3"/>
      <c r="O441" s="4">
        <v>1.9629999999999999E-3</v>
      </c>
      <c r="P441" s="4">
        <v>1.8100000000000001E-4</v>
      </c>
      <c r="Q441" s="3"/>
      <c r="R441" s="3"/>
      <c r="S441" s="4">
        <v>3.282772</v>
      </c>
      <c r="T441" s="4">
        <v>5.8300000000000001E-3</v>
      </c>
      <c r="U441" s="3"/>
      <c r="V441" s="4">
        <v>4.9166679999999996</v>
      </c>
      <c r="W441" s="3"/>
      <c r="X441" s="4">
        <v>2.7356009999999999</v>
      </c>
      <c r="Y441" s="3"/>
      <c r="Z441" s="3"/>
      <c r="AA441" s="4">
        <v>5.3899999999999998E-4</v>
      </c>
      <c r="AB441" s="3"/>
      <c r="AC441" s="3"/>
      <c r="AD441" s="3"/>
      <c r="AE441" s="3"/>
      <c r="AF441" s="5">
        <v>14.057001</v>
      </c>
    </row>
    <row r="442" spans="2:32" ht="16.149999999999999" customHeight="1" x14ac:dyDescent="0.55000000000000004">
      <c r="B442" s="18"/>
      <c r="C442" s="20"/>
      <c r="D442" s="2">
        <v>2025</v>
      </c>
      <c r="E442" s="3"/>
      <c r="F442" s="4">
        <v>0.30102000000000001</v>
      </c>
      <c r="G442" s="4">
        <v>3.0000000000000001E-3</v>
      </c>
      <c r="H442" s="3"/>
      <c r="I442" s="4">
        <v>6.2919000000000003E-2</v>
      </c>
      <c r="J442" s="4">
        <v>1.4999999999999999E-2</v>
      </c>
      <c r="K442" s="4">
        <v>0.21770900000000001</v>
      </c>
      <c r="L442" s="3"/>
      <c r="M442" s="3"/>
      <c r="N442" s="3"/>
      <c r="O442" s="3"/>
      <c r="P442" s="3"/>
      <c r="Q442" s="4">
        <v>2.3800000000000001E-4</v>
      </c>
      <c r="R442" s="3"/>
      <c r="S442" s="4">
        <v>3.836128</v>
      </c>
      <c r="T442" s="4">
        <v>3.8500000000000001E-3</v>
      </c>
      <c r="U442" s="3"/>
      <c r="V442" s="3"/>
      <c r="W442" s="3"/>
      <c r="X442" s="3"/>
      <c r="Y442" s="3"/>
      <c r="Z442" s="3"/>
      <c r="AA442" s="4">
        <v>1.148425</v>
      </c>
      <c r="AB442" s="3"/>
      <c r="AC442" s="3"/>
      <c r="AD442" s="4">
        <v>2.8E-5</v>
      </c>
      <c r="AE442" s="3"/>
      <c r="AF442" s="5">
        <v>5.588317</v>
      </c>
    </row>
    <row r="443" spans="2:32" ht="16.149999999999999" customHeight="1" x14ac:dyDescent="0.55000000000000004">
      <c r="B443" s="18" t="s">
        <v>369</v>
      </c>
      <c r="C443" s="19" t="s">
        <v>370</v>
      </c>
      <c r="D443" s="2">
        <v>2024</v>
      </c>
      <c r="E443" s="4">
        <v>8.3299999999999997E-4</v>
      </c>
      <c r="F443" s="4">
        <v>0.21729599999999999</v>
      </c>
      <c r="G443" s="4">
        <v>1.7475999999999998E-2</v>
      </c>
      <c r="H443" s="3"/>
      <c r="I443" s="4">
        <v>5.3046999999999997E-2</v>
      </c>
      <c r="J443" s="4">
        <v>3.4941179999999998</v>
      </c>
      <c r="K443" s="3"/>
      <c r="L443" s="3"/>
      <c r="M443" s="3"/>
      <c r="N443" s="3"/>
      <c r="O443" s="4">
        <v>0.20306299999999999</v>
      </c>
      <c r="P443" s="4">
        <v>6.4369999999999997E-2</v>
      </c>
      <c r="Q443" s="4">
        <v>6.5849999999999997E-3</v>
      </c>
      <c r="R443" s="4">
        <v>0.03</v>
      </c>
      <c r="S443" s="4">
        <v>1.2149999999999999E-2</v>
      </c>
      <c r="T443" s="4">
        <v>0.189496</v>
      </c>
      <c r="U443" s="4">
        <v>0.17382</v>
      </c>
      <c r="V443" s="4">
        <v>7.5600000000000001E-2</v>
      </c>
      <c r="W443" s="4">
        <v>2.673E-3</v>
      </c>
      <c r="X443" s="4">
        <v>0.27768799999999999</v>
      </c>
      <c r="Y443" s="4">
        <v>2.0549999999999999E-2</v>
      </c>
      <c r="Z443" s="4">
        <v>3.0000000000000001E-3</v>
      </c>
      <c r="AA443" s="3"/>
      <c r="AB443" s="3"/>
      <c r="AC443" s="3"/>
      <c r="AD443" s="4">
        <v>2.8080000000000001E-2</v>
      </c>
      <c r="AE443" s="4">
        <v>8.9999999999999993E-3</v>
      </c>
      <c r="AF443" s="5">
        <v>4.8788450000000001</v>
      </c>
    </row>
    <row r="444" spans="2:32" ht="16.149999999999999" customHeight="1" x14ac:dyDescent="0.55000000000000004">
      <c r="B444" s="18"/>
      <c r="C444" s="20"/>
      <c r="D444" s="2">
        <v>2025</v>
      </c>
      <c r="E444" s="4">
        <v>8.3395999999999998E-2</v>
      </c>
      <c r="F444" s="4">
        <v>2.2471999999999999E-2</v>
      </c>
      <c r="G444" s="4">
        <v>6.9500999999999993E-2</v>
      </c>
      <c r="H444" s="3"/>
      <c r="I444" s="3"/>
      <c r="J444" s="3"/>
      <c r="K444" s="4">
        <v>2.4489999999999998E-3</v>
      </c>
      <c r="L444" s="3"/>
      <c r="M444" s="3"/>
      <c r="N444" s="3"/>
      <c r="O444" s="3"/>
      <c r="P444" s="3"/>
      <c r="Q444" s="3"/>
      <c r="R444" s="4">
        <v>7.92E-3</v>
      </c>
      <c r="S444" s="3"/>
      <c r="T444" s="4">
        <v>0.21435000000000001</v>
      </c>
      <c r="U444" s="4">
        <v>9.9999999999999995E-7</v>
      </c>
      <c r="V444" s="3"/>
      <c r="W444" s="3"/>
      <c r="X444" s="3"/>
      <c r="Y444" s="3"/>
      <c r="Z444" s="3"/>
      <c r="AA444" s="3"/>
      <c r="AB444" s="3"/>
      <c r="AC444" s="4">
        <v>0.10206</v>
      </c>
      <c r="AD444" s="3"/>
      <c r="AE444" s="3"/>
      <c r="AF444" s="5">
        <v>0.50214899999999996</v>
      </c>
    </row>
    <row r="445" spans="2:32" ht="16.149999999999999" customHeight="1" x14ac:dyDescent="0.55000000000000004">
      <c r="B445" s="18" t="s">
        <v>371</v>
      </c>
      <c r="C445" s="19" t="s">
        <v>372</v>
      </c>
      <c r="D445" s="2">
        <v>2024</v>
      </c>
      <c r="E445" s="3"/>
      <c r="F445" s="3"/>
      <c r="G445" s="3"/>
      <c r="H445" s="3"/>
      <c r="I445" s="3"/>
      <c r="J445" s="3"/>
      <c r="K445" s="3"/>
      <c r="L445" s="3"/>
      <c r="M445" s="3"/>
      <c r="N445" s="3"/>
      <c r="O445" s="3"/>
      <c r="P445" s="4">
        <v>1.125E-2</v>
      </c>
      <c r="Q445" s="3"/>
      <c r="R445" s="4">
        <v>6.9599999999999995E-2</v>
      </c>
      <c r="S445" s="3"/>
      <c r="T445" s="3"/>
      <c r="U445" s="4">
        <v>0.14199000000000001</v>
      </c>
      <c r="V445" s="3"/>
      <c r="W445" s="3"/>
      <c r="X445" s="3"/>
      <c r="Y445" s="3"/>
      <c r="Z445" s="4">
        <v>3.8010000000000002E-2</v>
      </c>
      <c r="AA445" s="4">
        <v>0.19245000000000001</v>
      </c>
      <c r="AB445" s="3"/>
      <c r="AC445" s="4">
        <v>9.5820000000000002E-3</v>
      </c>
      <c r="AD445" s="4">
        <v>3.4426999999999999E-2</v>
      </c>
      <c r="AE445" s="3"/>
      <c r="AF445" s="5">
        <v>0.497309</v>
      </c>
    </row>
    <row r="446" spans="2:32" ht="16.149999999999999" customHeight="1" x14ac:dyDescent="0.55000000000000004">
      <c r="B446" s="18"/>
      <c r="C446" s="20"/>
      <c r="D446" s="2">
        <v>2025</v>
      </c>
      <c r="E446" s="4">
        <v>521.860052</v>
      </c>
      <c r="F446" s="4">
        <v>44.916151999999997</v>
      </c>
      <c r="G446" s="4">
        <v>2704.693624</v>
      </c>
      <c r="H446" s="3"/>
      <c r="I446" s="4">
        <v>1808.7355709999999</v>
      </c>
      <c r="J446" s="4">
        <v>1092.0714230000001</v>
      </c>
      <c r="K446" s="4">
        <v>128.12572499999999</v>
      </c>
      <c r="L446" s="3"/>
      <c r="M446" s="4">
        <v>32.303908999999997</v>
      </c>
      <c r="N446" s="4">
        <v>428.55773699999997</v>
      </c>
      <c r="O446" s="4">
        <v>1952.7370579999999</v>
      </c>
      <c r="P446" s="4">
        <v>2819.8504189999999</v>
      </c>
      <c r="Q446" s="4">
        <v>1217.155053</v>
      </c>
      <c r="R446" s="4">
        <v>564.48073299999999</v>
      </c>
      <c r="S446" s="4">
        <v>1037.4995019999999</v>
      </c>
      <c r="T446" s="4">
        <v>5093.1991209999996</v>
      </c>
      <c r="U446" s="4">
        <v>2484.0513719999999</v>
      </c>
      <c r="V446" s="4">
        <v>936.23058200000003</v>
      </c>
      <c r="W446" s="4">
        <v>285.24803200000002</v>
      </c>
      <c r="X446" s="4">
        <v>2111.422176</v>
      </c>
      <c r="Y446" s="4">
        <v>1394.790258</v>
      </c>
      <c r="Z446" s="4">
        <v>1329.841549</v>
      </c>
      <c r="AA446" s="4">
        <v>1591.43442</v>
      </c>
      <c r="AB446" s="4">
        <v>174.48665099999999</v>
      </c>
      <c r="AC446" s="4">
        <v>1986.292862</v>
      </c>
      <c r="AD446" s="4">
        <v>1415.8908349999999</v>
      </c>
      <c r="AE446" s="4">
        <v>22.081627999999998</v>
      </c>
      <c r="AF446" s="5">
        <v>33177.956444000003</v>
      </c>
    </row>
    <row r="447" spans="2:32" ht="16.149999999999999" customHeight="1" x14ac:dyDescent="0.55000000000000004">
      <c r="B447" s="18"/>
      <c r="C447" s="1" t="s">
        <v>373</v>
      </c>
      <c r="D447" s="2">
        <v>2024</v>
      </c>
      <c r="E447" s="4">
        <v>441.61718500000001</v>
      </c>
      <c r="F447" s="4">
        <v>46.946233999999997</v>
      </c>
      <c r="G447" s="4">
        <v>2548.7555189999998</v>
      </c>
      <c r="H447" s="3"/>
      <c r="I447" s="4">
        <v>2010.7882910000001</v>
      </c>
      <c r="J447" s="4">
        <v>577.31744000000003</v>
      </c>
      <c r="K447" s="4">
        <v>130.76721000000001</v>
      </c>
      <c r="L447" s="4">
        <v>2.0620319999999999</v>
      </c>
      <c r="M447" s="4">
        <v>38.870120999999997</v>
      </c>
      <c r="N447" s="4">
        <v>469.71533499999998</v>
      </c>
      <c r="O447" s="4">
        <v>1846.5330959999999</v>
      </c>
      <c r="P447" s="4">
        <v>2270.2753210000001</v>
      </c>
      <c r="Q447" s="4">
        <v>718.20169499999997</v>
      </c>
      <c r="R447" s="4">
        <v>552.66159300000004</v>
      </c>
      <c r="S447" s="4">
        <v>1035.8291019999999</v>
      </c>
      <c r="T447" s="4">
        <v>5977.0388480000001</v>
      </c>
      <c r="U447" s="4">
        <v>2352.3532460000001</v>
      </c>
      <c r="V447" s="4">
        <v>889.56652699999995</v>
      </c>
      <c r="W447" s="4">
        <v>231.38776799999999</v>
      </c>
      <c r="X447" s="4">
        <v>2310.7951520000001</v>
      </c>
      <c r="Y447" s="4">
        <v>1442.8701169999999</v>
      </c>
      <c r="Z447" s="4">
        <v>1399.89337</v>
      </c>
      <c r="AA447" s="4">
        <v>1839.946015</v>
      </c>
      <c r="AB447" s="4">
        <v>131.94378399999999</v>
      </c>
      <c r="AC447" s="4">
        <v>1989.498343</v>
      </c>
      <c r="AD447" s="4">
        <v>1824.329219</v>
      </c>
      <c r="AE447" s="4">
        <v>125.961567</v>
      </c>
      <c r="AF447" s="5">
        <v>33205.924129999999</v>
      </c>
    </row>
    <row r="448" spans="2:32" ht="16.149999999999999" customHeight="1" x14ac:dyDescent="0.55000000000000004">
      <c r="B448" s="18" t="s">
        <v>374</v>
      </c>
      <c r="C448" s="19" t="s">
        <v>375</v>
      </c>
      <c r="D448" s="2">
        <v>2024</v>
      </c>
      <c r="E448" s="3"/>
      <c r="F448" s="3"/>
      <c r="G448" s="3"/>
      <c r="H448" s="3"/>
      <c r="I448" s="4">
        <v>0.183973</v>
      </c>
      <c r="J448" s="3"/>
      <c r="K448" s="3"/>
      <c r="L448" s="3"/>
      <c r="M448" s="3"/>
      <c r="N448" s="4">
        <v>0.21</v>
      </c>
      <c r="O448" s="4">
        <v>0.15407199999999999</v>
      </c>
      <c r="P448" s="3"/>
      <c r="Q448" s="4">
        <v>1.2149999999999999E-2</v>
      </c>
      <c r="R448" s="4">
        <v>2.0999999999999999E-3</v>
      </c>
      <c r="S448" s="4">
        <v>3.9800000000000002E-4</v>
      </c>
      <c r="T448" s="4">
        <v>0.18254200000000001</v>
      </c>
      <c r="U448" s="4">
        <v>0.128051</v>
      </c>
      <c r="V448" s="4">
        <v>1.23E-2</v>
      </c>
      <c r="W448" s="4">
        <v>2.673E-3</v>
      </c>
      <c r="X448" s="4">
        <v>0.13500000000000001</v>
      </c>
      <c r="Y448" s="4">
        <v>0.12812000000000001</v>
      </c>
      <c r="Z448" s="3"/>
      <c r="AA448" s="4">
        <v>0.449571</v>
      </c>
      <c r="AB448" s="4">
        <v>1.5E-3</v>
      </c>
      <c r="AC448" s="3"/>
      <c r="AD448" s="3"/>
      <c r="AE448" s="3"/>
      <c r="AF448" s="5">
        <v>1.6024499999999999</v>
      </c>
    </row>
    <row r="449" spans="2:32" ht="16.149999999999999" customHeight="1" x14ac:dyDescent="0.55000000000000004">
      <c r="B449" s="18"/>
      <c r="C449" s="20"/>
      <c r="D449" s="2">
        <v>2025</v>
      </c>
      <c r="E449" s="3"/>
      <c r="F449" s="4">
        <v>2.5900000000000001E-4</v>
      </c>
      <c r="G449" s="4">
        <v>8.8317000000000007E-2</v>
      </c>
      <c r="H449" s="3"/>
      <c r="I449" s="3"/>
      <c r="J449" s="3"/>
      <c r="K449" s="3"/>
      <c r="L449" s="3"/>
      <c r="M449" s="4">
        <v>5.8500000000000003E-2</v>
      </c>
      <c r="N449" s="3"/>
      <c r="O449" s="4">
        <v>5.228E-3</v>
      </c>
      <c r="P449" s="3"/>
      <c r="Q449" s="4">
        <v>4.2360000000000002E-2</v>
      </c>
      <c r="R449" s="3"/>
      <c r="S449" s="4">
        <v>1.5417E-2</v>
      </c>
      <c r="T449" s="4">
        <v>0.422045</v>
      </c>
      <c r="U449" s="4">
        <v>2.971E-2</v>
      </c>
      <c r="V449" s="3"/>
      <c r="W449" s="3"/>
      <c r="X449" s="4">
        <v>3.2309999999999998E-2</v>
      </c>
      <c r="Y449" s="4">
        <v>6.54E-2</v>
      </c>
      <c r="Z449" s="3"/>
      <c r="AA449" s="3"/>
      <c r="AB449" s="3"/>
      <c r="AC449" s="3"/>
      <c r="AD449" s="3"/>
      <c r="AE449" s="3"/>
      <c r="AF449" s="5">
        <v>0.75954600000000005</v>
      </c>
    </row>
    <row r="450" spans="2:32" ht="16.149999999999999" customHeight="1" x14ac:dyDescent="0.55000000000000004">
      <c r="B450" s="18" t="s">
        <v>376</v>
      </c>
      <c r="C450" s="1" t="s">
        <v>377</v>
      </c>
      <c r="D450" s="2">
        <v>2025</v>
      </c>
      <c r="E450" s="3"/>
      <c r="F450" s="3"/>
      <c r="G450" s="3"/>
      <c r="H450" s="3"/>
      <c r="I450" s="3"/>
      <c r="J450" s="3"/>
      <c r="K450" s="3"/>
      <c r="L450" s="3"/>
      <c r="M450" s="3"/>
      <c r="N450" s="3"/>
      <c r="O450" s="3"/>
      <c r="P450" s="3"/>
      <c r="Q450" s="3"/>
      <c r="R450" s="3"/>
      <c r="S450" s="4">
        <v>9.4598000000000002E-2</v>
      </c>
      <c r="T450" s="3"/>
      <c r="U450" s="3"/>
      <c r="V450" s="3"/>
      <c r="W450" s="3"/>
      <c r="X450" s="3"/>
      <c r="Y450" s="3"/>
      <c r="Z450" s="3"/>
      <c r="AA450" s="3"/>
      <c r="AB450" s="3"/>
      <c r="AC450" s="3"/>
      <c r="AD450" s="3"/>
      <c r="AE450" s="3"/>
      <c r="AF450" s="5">
        <v>9.4598000000000002E-2</v>
      </c>
    </row>
    <row r="451" spans="2:32" ht="16.149999999999999" customHeight="1" x14ac:dyDescent="0.55000000000000004">
      <c r="B451" s="18" t="s">
        <v>378</v>
      </c>
      <c r="C451" s="19" t="s">
        <v>379</v>
      </c>
      <c r="D451" s="2">
        <v>2024</v>
      </c>
      <c r="E451" s="3"/>
      <c r="F451" s="3"/>
      <c r="G451" s="3"/>
      <c r="H451" s="3"/>
      <c r="I451" s="3"/>
      <c r="J451" s="4">
        <v>6.7068209999999997</v>
      </c>
      <c r="K451" s="4">
        <v>0.152055</v>
      </c>
      <c r="L451" s="3"/>
      <c r="M451" s="3"/>
      <c r="N451" s="3"/>
      <c r="O451" s="3"/>
      <c r="P451" s="3"/>
      <c r="Q451" s="3"/>
      <c r="R451" s="3"/>
      <c r="S451" s="3"/>
      <c r="T451" s="4">
        <v>1.26E-2</v>
      </c>
      <c r="U451" s="3"/>
      <c r="V451" s="4">
        <v>77.527054000000007</v>
      </c>
      <c r="W451" s="4">
        <v>4.0769999999999999E-3</v>
      </c>
      <c r="X451" s="4">
        <v>5.2500000000000003E-3</v>
      </c>
      <c r="Y451" s="3"/>
      <c r="Z451" s="3"/>
      <c r="AA451" s="4">
        <v>7.0000000000000001E-3</v>
      </c>
      <c r="AB451" s="3"/>
      <c r="AC451" s="3"/>
      <c r="AD451" s="3"/>
      <c r="AE451" s="3"/>
      <c r="AF451" s="5">
        <v>84.414856999999998</v>
      </c>
    </row>
    <row r="452" spans="2:32" ht="16.149999999999999" customHeight="1" x14ac:dyDescent="0.55000000000000004">
      <c r="B452" s="18"/>
      <c r="C452" s="20"/>
      <c r="D452" s="2">
        <v>2025</v>
      </c>
      <c r="E452" s="3"/>
      <c r="F452" s="3"/>
      <c r="G452" s="3"/>
      <c r="H452" s="3"/>
      <c r="I452" s="3"/>
      <c r="J452" s="4">
        <v>2.4600200000000001</v>
      </c>
      <c r="K452" s="4">
        <v>0.29429499999999997</v>
      </c>
      <c r="L452" s="3"/>
      <c r="M452" s="3"/>
      <c r="N452" s="3"/>
      <c r="O452" s="3"/>
      <c r="P452" s="3"/>
      <c r="Q452" s="3"/>
      <c r="R452" s="3"/>
      <c r="S452" s="3"/>
      <c r="T452" s="3"/>
      <c r="U452" s="3"/>
      <c r="V452" s="4">
        <v>66.517770999999996</v>
      </c>
      <c r="W452" s="3"/>
      <c r="X452" s="4">
        <v>5.4999999999999997E-3</v>
      </c>
      <c r="Y452" s="3"/>
      <c r="Z452" s="3"/>
      <c r="AA452" s="3"/>
      <c r="AB452" s="3"/>
      <c r="AC452" s="3"/>
      <c r="AD452" s="3"/>
      <c r="AE452" s="3"/>
      <c r="AF452" s="5">
        <v>69.277585999999999</v>
      </c>
    </row>
    <row r="453" spans="2:32" ht="16.149999999999999" customHeight="1" x14ac:dyDescent="0.55000000000000004">
      <c r="B453" s="18" t="s">
        <v>380</v>
      </c>
      <c r="C453" s="19" t="s">
        <v>381</v>
      </c>
      <c r="D453" s="2">
        <v>2024</v>
      </c>
      <c r="E453" s="4">
        <v>0.75806600000000002</v>
      </c>
      <c r="F453" s="4">
        <v>0.77761000000000002</v>
      </c>
      <c r="G453" s="4">
        <v>6.1159999999999999E-2</v>
      </c>
      <c r="H453" s="3"/>
      <c r="I453" s="4">
        <v>0.14768100000000001</v>
      </c>
      <c r="J453" s="4">
        <v>5.3001589999999998</v>
      </c>
      <c r="K453" s="4">
        <v>1.6684000000000001E-2</v>
      </c>
      <c r="L453" s="3"/>
      <c r="M453" s="3"/>
      <c r="N453" s="3"/>
      <c r="O453" s="3"/>
      <c r="P453" s="4">
        <v>5.2659999999999998E-2</v>
      </c>
      <c r="Q453" s="3"/>
      <c r="R453" s="3"/>
      <c r="S453" s="4">
        <v>0.337227</v>
      </c>
      <c r="T453" s="3"/>
      <c r="U453" s="3"/>
      <c r="V453" s="3"/>
      <c r="W453" s="3"/>
      <c r="X453" s="3"/>
      <c r="Y453" s="3"/>
      <c r="Z453" s="3"/>
      <c r="AA453" s="3"/>
      <c r="AB453" s="3"/>
      <c r="AC453" s="3"/>
      <c r="AD453" s="3"/>
      <c r="AE453" s="3"/>
      <c r="AF453" s="5">
        <v>7.4512470000000004</v>
      </c>
    </row>
    <row r="454" spans="2:32" ht="16.149999999999999" customHeight="1" x14ac:dyDescent="0.55000000000000004">
      <c r="B454" s="18"/>
      <c r="C454" s="20"/>
      <c r="D454" s="2">
        <v>2025</v>
      </c>
      <c r="E454" s="4">
        <v>0.20254</v>
      </c>
      <c r="F454" s="3"/>
      <c r="G454" s="3"/>
      <c r="H454" s="3"/>
      <c r="I454" s="4">
        <v>1.5211000000000001E-2</v>
      </c>
      <c r="J454" s="4">
        <v>10.068405</v>
      </c>
      <c r="K454" s="3"/>
      <c r="L454" s="3"/>
      <c r="M454" s="3"/>
      <c r="N454" s="3"/>
      <c r="O454" s="3"/>
      <c r="P454" s="3"/>
      <c r="Q454" s="3"/>
      <c r="R454" s="3"/>
      <c r="S454" s="3"/>
      <c r="T454" s="3"/>
      <c r="U454" s="3"/>
      <c r="V454" s="3"/>
      <c r="W454" s="3"/>
      <c r="X454" s="3"/>
      <c r="Y454" s="3"/>
      <c r="Z454" s="3"/>
      <c r="AA454" s="3"/>
      <c r="AB454" s="3"/>
      <c r="AC454" s="4">
        <v>1.4749999999999999E-2</v>
      </c>
      <c r="AD454" s="4">
        <v>1.4300000000000001E-3</v>
      </c>
      <c r="AE454" s="3"/>
      <c r="AF454" s="5">
        <v>10.302336</v>
      </c>
    </row>
    <row r="455" spans="2:32" ht="16.149999999999999" customHeight="1" x14ac:dyDescent="0.55000000000000004">
      <c r="B455" s="18" t="s">
        <v>382</v>
      </c>
      <c r="C455" s="19" t="s">
        <v>383</v>
      </c>
      <c r="D455" s="2">
        <v>2024</v>
      </c>
      <c r="E455" s="3"/>
      <c r="F455" s="3"/>
      <c r="G455" s="4">
        <v>9.5399999999999999E-4</v>
      </c>
      <c r="H455" s="3"/>
      <c r="I455" s="3"/>
      <c r="J455" s="4">
        <v>2.0747550000000001</v>
      </c>
      <c r="K455" s="3"/>
      <c r="L455" s="3"/>
      <c r="M455" s="3"/>
      <c r="N455" s="3"/>
      <c r="O455" s="3"/>
      <c r="P455" s="4">
        <v>1.0149999999999999E-2</v>
      </c>
      <c r="Q455" s="3"/>
      <c r="R455" s="3"/>
      <c r="S455" s="3"/>
      <c r="T455" s="3"/>
      <c r="U455" s="3"/>
      <c r="V455" s="4">
        <v>3.3000000000000002E-2</v>
      </c>
      <c r="W455" s="3"/>
      <c r="X455" s="4">
        <v>4.4999999999999997E-3</v>
      </c>
      <c r="Y455" s="3"/>
      <c r="Z455" s="3"/>
      <c r="AA455" s="3"/>
      <c r="AB455" s="3"/>
      <c r="AC455" s="3"/>
      <c r="AD455" s="3"/>
      <c r="AE455" s="3"/>
      <c r="AF455" s="5">
        <v>2.1233590000000002</v>
      </c>
    </row>
    <row r="456" spans="2:32" ht="16.149999999999999" customHeight="1" x14ac:dyDescent="0.55000000000000004">
      <c r="B456" s="18"/>
      <c r="C456" s="20"/>
      <c r="D456" s="2">
        <v>2025</v>
      </c>
      <c r="E456" s="3"/>
      <c r="F456" s="3"/>
      <c r="G456" s="3"/>
      <c r="H456" s="3"/>
      <c r="I456" s="3"/>
      <c r="J456" s="4">
        <v>8.4533999999999998E-2</v>
      </c>
      <c r="K456" s="3"/>
      <c r="L456" s="3"/>
      <c r="M456" s="3"/>
      <c r="N456" s="3"/>
      <c r="O456" s="3"/>
      <c r="P456" s="4">
        <v>3.9259999999999998E-3</v>
      </c>
      <c r="Q456" s="3"/>
      <c r="R456" s="3"/>
      <c r="S456" s="3"/>
      <c r="T456" s="3"/>
      <c r="U456" s="3"/>
      <c r="V456" s="3"/>
      <c r="W456" s="3"/>
      <c r="X456" s="3"/>
      <c r="Y456" s="3"/>
      <c r="Z456" s="3"/>
      <c r="AA456" s="3"/>
      <c r="AB456" s="3"/>
      <c r="AC456" s="3"/>
      <c r="AD456" s="3"/>
      <c r="AE456" s="3"/>
      <c r="AF456" s="5">
        <v>8.8459999999999997E-2</v>
      </c>
    </row>
    <row r="457" spans="2:32" ht="16.149999999999999" customHeight="1" x14ac:dyDescent="0.55000000000000004">
      <c r="B457" s="18" t="s">
        <v>384</v>
      </c>
      <c r="C457" s="19" t="s">
        <v>385</v>
      </c>
      <c r="D457" s="2">
        <v>2024</v>
      </c>
      <c r="E457" s="4">
        <v>2.5639240000000001</v>
      </c>
      <c r="F457" s="4">
        <v>1.5</v>
      </c>
      <c r="G457" s="4">
        <v>2.7248169999999998</v>
      </c>
      <c r="H457" s="3"/>
      <c r="I457" s="3"/>
      <c r="J457" s="3"/>
      <c r="K457" s="3"/>
      <c r="L457" s="3"/>
      <c r="M457" s="4">
        <v>3.8676599999999999</v>
      </c>
      <c r="N457" s="3"/>
      <c r="O457" s="3"/>
      <c r="P457" s="3"/>
      <c r="Q457" s="3"/>
      <c r="R457" s="4">
        <v>0.81</v>
      </c>
      <c r="S457" s="4">
        <v>1.5</v>
      </c>
      <c r="T457" s="3"/>
      <c r="U457" s="3"/>
      <c r="V457" s="4">
        <v>1.1069999999999999E-3</v>
      </c>
      <c r="W457" s="3"/>
      <c r="X457" s="3"/>
      <c r="Y457" s="3"/>
      <c r="Z457" s="3"/>
      <c r="AA457" s="3"/>
      <c r="AB457" s="3"/>
      <c r="AC457" s="3"/>
      <c r="AD457" s="3"/>
      <c r="AE457" s="3"/>
      <c r="AF457" s="5">
        <v>12.967508</v>
      </c>
    </row>
    <row r="458" spans="2:32" ht="16.149999999999999" customHeight="1" x14ac:dyDescent="0.55000000000000004">
      <c r="B458" s="18"/>
      <c r="C458" s="20"/>
      <c r="D458" s="2">
        <v>2025</v>
      </c>
      <c r="E458" s="4">
        <v>6.2E-4</v>
      </c>
      <c r="F458" s="4">
        <v>0.35370000000000001</v>
      </c>
      <c r="G458" s="4">
        <v>0.24512</v>
      </c>
      <c r="H458" s="3"/>
      <c r="I458" s="3"/>
      <c r="J458" s="3"/>
      <c r="K458" s="3"/>
      <c r="L458" s="3"/>
      <c r="M458" s="4">
        <v>33.212108999999998</v>
      </c>
      <c r="N458" s="3"/>
      <c r="O458" s="3"/>
      <c r="P458" s="3"/>
      <c r="Q458" s="3"/>
      <c r="R458" s="3"/>
      <c r="S458" s="3"/>
      <c r="T458" s="4">
        <v>7.3150000000000003E-3</v>
      </c>
      <c r="U458" s="4">
        <v>5.0999999999999997E-2</v>
      </c>
      <c r="V458" s="4">
        <v>4.6215010000000003</v>
      </c>
      <c r="W458" s="3"/>
      <c r="X458" s="4">
        <v>1.134E-3</v>
      </c>
      <c r="Y458" s="3"/>
      <c r="Z458" s="3"/>
      <c r="AA458" s="3"/>
      <c r="AB458" s="3"/>
      <c r="AC458" s="3"/>
      <c r="AD458" s="3"/>
      <c r="AE458" s="3"/>
      <c r="AF458" s="5">
        <v>38.492499000000002</v>
      </c>
    </row>
    <row r="459" spans="2:32" ht="16.149999999999999" customHeight="1" x14ac:dyDescent="0.55000000000000004">
      <c r="B459" s="18"/>
      <c r="C459" s="19" t="s">
        <v>386</v>
      </c>
      <c r="D459" s="2">
        <v>2024</v>
      </c>
      <c r="E459" s="3"/>
      <c r="F459" s="4">
        <v>0.09</v>
      </c>
      <c r="G459" s="4">
        <v>0.19500000000000001</v>
      </c>
      <c r="H459" s="3"/>
      <c r="I459" s="4">
        <v>3.9181000000000001E-2</v>
      </c>
      <c r="J459" s="3"/>
      <c r="K459" s="3"/>
      <c r="L459" s="3"/>
      <c r="M459" s="3"/>
      <c r="N459" s="3"/>
      <c r="O459" s="3"/>
      <c r="P459" s="3"/>
      <c r="Q459" s="3"/>
      <c r="R459" s="3"/>
      <c r="S459" s="3"/>
      <c r="T459" s="4">
        <v>8.8800000000000001E-4</v>
      </c>
      <c r="U459" s="3"/>
      <c r="V459" s="3"/>
      <c r="W459" s="3"/>
      <c r="X459" s="3"/>
      <c r="Y459" s="3"/>
      <c r="Z459" s="3"/>
      <c r="AA459" s="3"/>
      <c r="AB459" s="3"/>
      <c r="AC459" s="3"/>
      <c r="AD459" s="3"/>
      <c r="AE459" s="3"/>
      <c r="AF459" s="5">
        <v>0.325069</v>
      </c>
    </row>
    <row r="460" spans="2:32" ht="16.149999999999999" customHeight="1" x14ac:dyDescent="0.55000000000000004">
      <c r="B460" s="18"/>
      <c r="C460" s="20"/>
      <c r="D460" s="2">
        <v>2025</v>
      </c>
      <c r="E460" s="3"/>
      <c r="F460" s="3"/>
      <c r="G460" s="3"/>
      <c r="H460" s="3"/>
      <c r="I460" s="3"/>
      <c r="J460" s="3"/>
      <c r="K460" s="3"/>
      <c r="L460" s="3"/>
      <c r="M460" s="3"/>
      <c r="N460" s="3"/>
      <c r="O460" s="3"/>
      <c r="P460" s="3"/>
      <c r="Q460" s="3"/>
      <c r="R460" s="3"/>
      <c r="S460" s="3"/>
      <c r="T460" s="3"/>
      <c r="U460" s="4">
        <v>1.152E-3</v>
      </c>
      <c r="V460" s="3"/>
      <c r="W460" s="3"/>
      <c r="X460" s="3"/>
      <c r="Y460" s="4">
        <v>1.0707E-2</v>
      </c>
      <c r="Z460" s="3"/>
      <c r="AA460" s="3"/>
      <c r="AB460" s="3"/>
      <c r="AC460" s="3"/>
      <c r="AD460" s="3"/>
      <c r="AE460" s="3"/>
      <c r="AF460" s="5">
        <v>1.1859E-2</v>
      </c>
    </row>
    <row r="461" spans="2:32" ht="16.149999999999999" customHeight="1" x14ac:dyDescent="0.55000000000000004">
      <c r="B461" s="18" t="s">
        <v>387</v>
      </c>
      <c r="C461" s="19" t="s">
        <v>388</v>
      </c>
      <c r="D461" s="2">
        <v>2024</v>
      </c>
      <c r="E461" s="3"/>
      <c r="F461" s="3"/>
      <c r="G461" s="3"/>
      <c r="H461" s="3"/>
      <c r="I461" s="3"/>
      <c r="J461" s="3"/>
      <c r="K461" s="3"/>
      <c r="L461" s="3"/>
      <c r="M461" s="3"/>
      <c r="N461" s="3"/>
      <c r="O461" s="3"/>
      <c r="P461" s="3"/>
      <c r="Q461" s="3"/>
      <c r="R461" s="3"/>
      <c r="S461" s="3"/>
      <c r="T461" s="4">
        <v>2.8084000000000001E-2</v>
      </c>
      <c r="U461" s="3"/>
      <c r="V461" s="3"/>
      <c r="W461" s="3"/>
      <c r="X461" s="3"/>
      <c r="Y461" s="3"/>
      <c r="Z461" s="3"/>
      <c r="AA461" s="3"/>
      <c r="AB461" s="3"/>
      <c r="AC461" s="3"/>
      <c r="AD461" s="4">
        <v>1.4090999999999999E-2</v>
      </c>
      <c r="AE461" s="3"/>
      <c r="AF461" s="5">
        <v>4.2174999999999997E-2</v>
      </c>
    </row>
    <row r="462" spans="2:32" ht="16.149999999999999" customHeight="1" x14ac:dyDescent="0.55000000000000004">
      <c r="B462" s="18"/>
      <c r="C462" s="20"/>
      <c r="D462" s="2">
        <v>2025</v>
      </c>
      <c r="E462" s="3"/>
      <c r="F462" s="3"/>
      <c r="G462" s="3"/>
      <c r="H462" s="3"/>
      <c r="I462" s="3"/>
      <c r="J462" s="3"/>
      <c r="K462" s="3"/>
      <c r="L462" s="3"/>
      <c r="M462" s="3"/>
      <c r="N462" s="3"/>
      <c r="O462" s="3"/>
      <c r="P462" s="3"/>
      <c r="Q462" s="3"/>
      <c r="R462" s="3"/>
      <c r="S462" s="3"/>
      <c r="T462" s="3"/>
      <c r="U462" s="4">
        <v>2.8199999999999999E-2</v>
      </c>
      <c r="V462" s="3"/>
      <c r="W462" s="3"/>
      <c r="X462" s="3"/>
      <c r="Y462" s="3"/>
      <c r="Z462" s="3"/>
      <c r="AA462" s="3"/>
      <c r="AB462" s="3"/>
      <c r="AC462" s="3"/>
      <c r="AD462" s="3"/>
      <c r="AE462" s="3"/>
      <c r="AF462" s="5">
        <v>2.8199999999999999E-2</v>
      </c>
    </row>
    <row r="463" spans="2:32" ht="16.149999999999999" customHeight="1" x14ac:dyDescent="0.55000000000000004">
      <c r="B463" s="18" t="s">
        <v>389</v>
      </c>
      <c r="C463" s="1" t="s">
        <v>390</v>
      </c>
      <c r="D463" s="2">
        <v>2025</v>
      </c>
      <c r="E463" s="3"/>
      <c r="F463" s="3"/>
      <c r="G463" s="3"/>
      <c r="H463" s="3"/>
      <c r="I463" s="4">
        <v>2.042E-3</v>
      </c>
      <c r="J463" s="4">
        <v>4.35E-4</v>
      </c>
      <c r="K463" s="3"/>
      <c r="L463" s="3"/>
      <c r="M463" s="3"/>
      <c r="N463" s="3"/>
      <c r="O463" s="3"/>
      <c r="P463" s="3"/>
      <c r="Q463" s="3"/>
      <c r="R463" s="3"/>
      <c r="S463" s="3"/>
      <c r="T463" s="3"/>
      <c r="U463" s="3"/>
      <c r="V463" s="3"/>
      <c r="W463" s="3"/>
      <c r="X463" s="3"/>
      <c r="Y463" s="3"/>
      <c r="Z463" s="3"/>
      <c r="AA463" s="3"/>
      <c r="AB463" s="3"/>
      <c r="AC463" s="3"/>
      <c r="AD463" s="3"/>
      <c r="AE463" s="3"/>
      <c r="AF463" s="5">
        <v>2.477E-3</v>
      </c>
    </row>
    <row r="464" spans="2:32" ht="16.149999999999999" customHeight="1" x14ac:dyDescent="0.55000000000000004">
      <c r="B464" s="18"/>
      <c r="C464" s="19" t="s">
        <v>391</v>
      </c>
      <c r="D464" s="2">
        <v>2024</v>
      </c>
      <c r="E464" s="3"/>
      <c r="F464" s="3"/>
      <c r="G464" s="3"/>
      <c r="H464" s="3"/>
      <c r="I464" s="3"/>
      <c r="J464" s="3"/>
      <c r="K464" s="3"/>
      <c r="L464" s="3"/>
      <c r="M464" s="3"/>
      <c r="N464" s="3"/>
      <c r="O464" s="3"/>
      <c r="P464" s="3"/>
      <c r="Q464" s="3"/>
      <c r="R464" s="3"/>
      <c r="S464" s="3"/>
      <c r="T464" s="3"/>
      <c r="U464" s="3"/>
      <c r="V464" s="3"/>
      <c r="W464" s="3"/>
      <c r="X464" s="4">
        <v>4.2999999999999999E-4</v>
      </c>
      <c r="Y464" s="3"/>
      <c r="Z464" s="3"/>
      <c r="AA464" s="3"/>
      <c r="AB464" s="3"/>
      <c r="AC464" s="3"/>
      <c r="AD464" s="3"/>
      <c r="AE464" s="3"/>
      <c r="AF464" s="5">
        <v>4.2999999999999999E-4</v>
      </c>
    </row>
    <row r="465" spans="2:32" ht="16.149999999999999" customHeight="1" x14ac:dyDescent="0.55000000000000004">
      <c r="B465" s="18"/>
      <c r="C465" s="20"/>
      <c r="D465" s="2">
        <v>2025</v>
      </c>
      <c r="E465" s="3"/>
      <c r="F465" s="3"/>
      <c r="G465" s="3"/>
      <c r="H465" s="3"/>
      <c r="I465" s="3"/>
      <c r="J465" s="3"/>
      <c r="K465" s="3"/>
      <c r="L465" s="3"/>
      <c r="M465" s="3"/>
      <c r="N465" s="3"/>
      <c r="O465" s="3"/>
      <c r="P465" s="3"/>
      <c r="Q465" s="3"/>
      <c r="R465" s="3"/>
      <c r="S465" s="3"/>
      <c r="T465" s="3"/>
      <c r="U465" s="3"/>
      <c r="V465" s="3"/>
      <c r="W465" s="3"/>
      <c r="X465" s="3"/>
      <c r="Y465" s="3"/>
      <c r="Z465" s="3"/>
      <c r="AA465" s="3"/>
      <c r="AB465" s="3"/>
      <c r="AC465" s="3"/>
      <c r="AD465" s="4">
        <v>1.25E-4</v>
      </c>
      <c r="AE465" s="3"/>
      <c r="AF465" s="5">
        <v>1.25E-4</v>
      </c>
    </row>
    <row r="466" spans="2:32" ht="16.149999999999999" customHeight="1" x14ac:dyDescent="0.55000000000000004">
      <c r="B466" s="18" t="s">
        <v>392</v>
      </c>
      <c r="C466" s="19" t="s">
        <v>393</v>
      </c>
      <c r="D466" s="2">
        <v>2024</v>
      </c>
      <c r="E466" s="3"/>
      <c r="F466" s="3"/>
      <c r="G466" s="3"/>
      <c r="H466" s="3"/>
      <c r="I466" s="3"/>
      <c r="J466" s="4">
        <v>5.8139999999999997E-3</v>
      </c>
      <c r="K466" s="3"/>
      <c r="L466" s="3"/>
      <c r="M466" s="3"/>
      <c r="N466" s="3"/>
      <c r="O466" s="3"/>
      <c r="P466" s="3"/>
      <c r="Q466" s="3"/>
      <c r="R466" s="3"/>
      <c r="S466" s="3"/>
      <c r="T466" s="4">
        <v>4.875E-3</v>
      </c>
      <c r="U466" s="4">
        <v>9.4999999999999998E-3</v>
      </c>
      <c r="V466" s="3"/>
      <c r="W466" s="3"/>
      <c r="X466" s="3"/>
      <c r="Y466" s="3"/>
      <c r="Z466" s="3"/>
      <c r="AA466" s="3"/>
      <c r="AB466" s="3"/>
      <c r="AC466" s="3"/>
      <c r="AD466" s="3"/>
      <c r="AE466" s="3"/>
      <c r="AF466" s="5">
        <v>2.0188999999999999E-2</v>
      </c>
    </row>
    <row r="467" spans="2:32" ht="16.149999999999999" customHeight="1" x14ac:dyDescent="0.55000000000000004">
      <c r="B467" s="18"/>
      <c r="C467" s="20"/>
      <c r="D467" s="2">
        <v>2025</v>
      </c>
      <c r="E467" s="4">
        <v>2.8504000000000002E-2</v>
      </c>
      <c r="F467" s="3"/>
      <c r="G467" s="3"/>
      <c r="H467" s="3"/>
      <c r="I467" s="3"/>
      <c r="J467" s="4">
        <v>2.0671999999999999E-2</v>
      </c>
      <c r="K467" s="3"/>
      <c r="L467" s="3"/>
      <c r="M467" s="3"/>
      <c r="N467" s="3"/>
      <c r="O467" s="3"/>
      <c r="P467" s="3"/>
      <c r="Q467" s="3"/>
      <c r="R467" s="3"/>
      <c r="S467" s="3"/>
      <c r="T467" s="3"/>
      <c r="U467" s="3"/>
      <c r="V467" s="3"/>
      <c r="W467" s="3"/>
      <c r="X467" s="3"/>
      <c r="Y467" s="3"/>
      <c r="Z467" s="3"/>
      <c r="AA467" s="3"/>
      <c r="AB467" s="3"/>
      <c r="AC467" s="3"/>
      <c r="AD467" s="3"/>
      <c r="AE467" s="3"/>
      <c r="AF467" s="5">
        <v>4.9175999999999997E-2</v>
      </c>
    </row>
    <row r="468" spans="2:32" ht="16.149999999999999" customHeight="1" x14ac:dyDescent="0.55000000000000004">
      <c r="B468" s="18" t="s">
        <v>394</v>
      </c>
      <c r="C468" s="19" t="s">
        <v>395</v>
      </c>
      <c r="D468" s="2">
        <v>2024</v>
      </c>
      <c r="E468" s="4">
        <v>1.7999999999999999E-2</v>
      </c>
      <c r="F468" s="3"/>
      <c r="G468" s="4">
        <v>1.035E-2</v>
      </c>
      <c r="H468" s="3"/>
      <c r="I468" s="3"/>
      <c r="J468" s="4">
        <v>1.147262</v>
      </c>
      <c r="K468" s="3"/>
      <c r="L468" s="3"/>
      <c r="M468" s="3"/>
      <c r="N468" s="4">
        <v>8.2249999999999997E-3</v>
      </c>
      <c r="O468" s="3"/>
      <c r="P468" s="3"/>
      <c r="Q468" s="3"/>
      <c r="R468" s="3"/>
      <c r="S468" s="4">
        <v>0.114186</v>
      </c>
      <c r="T468" s="4">
        <v>0.66633200000000004</v>
      </c>
      <c r="U468" s="3"/>
      <c r="V468" s="4">
        <v>2.7928000000000001E-2</v>
      </c>
      <c r="W468" s="3"/>
      <c r="X468" s="4">
        <v>0.23092699999999999</v>
      </c>
      <c r="Y468" s="3"/>
      <c r="Z468" s="3"/>
      <c r="AA468" s="4">
        <v>0.25104900000000002</v>
      </c>
      <c r="AB468" s="4">
        <v>9.4950000000000007E-2</v>
      </c>
      <c r="AC468" s="4">
        <v>3.9808000000000003E-2</v>
      </c>
      <c r="AD468" s="4">
        <v>0.85607699999999998</v>
      </c>
      <c r="AE468" s="3"/>
      <c r="AF468" s="5">
        <v>3.4650940000000001</v>
      </c>
    </row>
    <row r="469" spans="2:32" ht="16.149999999999999" customHeight="1" x14ac:dyDescent="0.55000000000000004">
      <c r="B469" s="18"/>
      <c r="C469" s="20"/>
      <c r="D469" s="2">
        <v>2025</v>
      </c>
      <c r="E469" s="3"/>
      <c r="F469" s="4">
        <v>1.405E-3</v>
      </c>
      <c r="G469" s="4">
        <v>3.6137000000000002E-2</v>
      </c>
      <c r="H469" s="3"/>
      <c r="I469" s="3"/>
      <c r="J469" s="4">
        <v>1.9518000000000001E-2</v>
      </c>
      <c r="K469" s="4">
        <v>1.7146999999999999E-2</v>
      </c>
      <c r="L469" s="3"/>
      <c r="M469" s="3"/>
      <c r="N469" s="3"/>
      <c r="O469" s="4">
        <v>3.039E-3</v>
      </c>
      <c r="P469" s="4">
        <v>2.3983999999999998E-2</v>
      </c>
      <c r="Q469" s="4">
        <v>7.3771839999999997</v>
      </c>
      <c r="R469" s="3"/>
      <c r="S469" s="4">
        <v>2.6610000000000002E-3</v>
      </c>
      <c r="T469" s="4">
        <v>3.3887830000000001</v>
      </c>
      <c r="U469" s="3"/>
      <c r="V469" s="4">
        <v>2.94191</v>
      </c>
      <c r="W469" s="3"/>
      <c r="X469" s="4">
        <v>0.89906900000000001</v>
      </c>
      <c r="Y469" s="3"/>
      <c r="Z469" s="4">
        <v>8.7500000000000002E-4</v>
      </c>
      <c r="AA469" s="3"/>
      <c r="AB469" s="4">
        <v>0.13689499999999999</v>
      </c>
      <c r="AC469" s="3"/>
      <c r="AD469" s="4">
        <v>1.413E-2</v>
      </c>
      <c r="AE469" s="3"/>
      <c r="AF469" s="5">
        <v>14.862736999999999</v>
      </c>
    </row>
    <row r="470" spans="2:32" ht="16.149999999999999" customHeight="1" x14ac:dyDescent="0.55000000000000004">
      <c r="B470" s="18" t="s">
        <v>396</v>
      </c>
      <c r="C470" s="1" t="s">
        <v>397</v>
      </c>
      <c r="D470" s="2">
        <v>2024</v>
      </c>
      <c r="E470" s="3"/>
      <c r="F470" s="3"/>
      <c r="G470" s="3"/>
      <c r="H470" s="3"/>
      <c r="I470" s="3"/>
      <c r="J470" s="3"/>
      <c r="K470" s="3"/>
      <c r="L470" s="3"/>
      <c r="M470" s="3"/>
      <c r="N470" s="3"/>
      <c r="O470" s="3"/>
      <c r="P470" s="3"/>
      <c r="Q470" s="3"/>
      <c r="R470" s="3"/>
      <c r="S470" s="3"/>
      <c r="T470" s="3"/>
      <c r="U470" s="3"/>
      <c r="V470" s="3"/>
      <c r="W470" s="3"/>
      <c r="X470" s="3"/>
      <c r="Y470" s="3"/>
      <c r="Z470" s="3"/>
      <c r="AA470" s="3"/>
      <c r="AB470" s="4">
        <v>2.0999999999999999E-3</v>
      </c>
      <c r="AC470" s="3"/>
      <c r="AD470" s="3"/>
      <c r="AE470" s="3"/>
      <c r="AF470" s="5">
        <v>2.0999999999999999E-3</v>
      </c>
    </row>
    <row r="471" spans="2:32" ht="16.149999999999999" customHeight="1" x14ac:dyDescent="0.55000000000000004">
      <c r="B471" s="18" t="s">
        <v>398</v>
      </c>
      <c r="C471" s="19" t="s">
        <v>399</v>
      </c>
      <c r="D471" s="2">
        <v>2024</v>
      </c>
      <c r="E471" s="3"/>
      <c r="F471" s="4">
        <v>181.269012</v>
      </c>
      <c r="G471" s="3"/>
      <c r="H471" s="3"/>
      <c r="I471" s="3"/>
      <c r="J471" s="4">
        <v>2306.5063919999998</v>
      </c>
      <c r="K471" s="4">
        <v>0.39529300000000001</v>
      </c>
      <c r="L471" s="4">
        <v>88.263660000000002</v>
      </c>
      <c r="M471" s="3"/>
      <c r="N471" s="3"/>
      <c r="O471" s="3"/>
      <c r="P471" s="3"/>
      <c r="Q471" s="3"/>
      <c r="R471" s="3"/>
      <c r="S471" s="3"/>
      <c r="T471" s="3"/>
      <c r="U471" s="3"/>
      <c r="V471" s="4">
        <v>5.6198999999999999E-2</v>
      </c>
      <c r="W471" s="3"/>
      <c r="X471" s="3"/>
      <c r="Y471" s="3"/>
      <c r="Z471" s="3"/>
      <c r="AA471" s="3"/>
      <c r="AB471" s="3"/>
      <c r="AC471" s="3"/>
      <c r="AD471" s="3"/>
      <c r="AE471" s="3"/>
      <c r="AF471" s="5">
        <v>2576.4905560000002</v>
      </c>
    </row>
    <row r="472" spans="2:32" ht="16.149999999999999" customHeight="1" x14ac:dyDescent="0.55000000000000004">
      <c r="B472" s="18"/>
      <c r="C472" s="20"/>
      <c r="D472" s="2">
        <v>2025</v>
      </c>
      <c r="E472" s="3"/>
      <c r="F472" s="3"/>
      <c r="G472" s="3"/>
      <c r="H472" s="3"/>
      <c r="I472" s="4">
        <v>3.6887999999999997E-2</v>
      </c>
      <c r="J472" s="4">
        <v>1332.599215</v>
      </c>
      <c r="K472" s="3"/>
      <c r="L472" s="4">
        <v>86.055273</v>
      </c>
      <c r="M472" s="3"/>
      <c r="N472" s="3"/>
      <c r="O472" s="3"/>
      <c r="P472" s="3"/>
      <c r="Q472" s="3"/>
      <c r="R472" s="3"/>
      <c r="S472" s="3"/>
      <c r="T472" s="3"/>
      <c r="U472" s="3"/>
      <c r="V472" s="3"/>
      <c r="W472" s="3"/>
      <c r="X472" s="3"/>
      <c r="Y472" s="3"/>
      <c r="Z472" s="3"/>
      <c r="AA472" s="3"/>
      <c r="AB472" s="3"/>
      <c r="AC472" s="3"/>
      <c r="AD472" s="3"/>
      <c r="AE472" s="3"/>
      <c r="AF472" s="5">
        <v>1418.691376</v>
      </c>
    </row>
    <row r="473" spans="2:32" ht="16.149999999999999" customHeight="1" x14ac:dyDescent="0.55000000000000004">
      <c r="B473" s="18"/>
      <c r="C473" s="19" t="s">
        <v>400</v>
      </c>
      <c r="D473" s="2">
        <v>2024</v>
      </c>
      <c r="E473" s="3"/>
      <c r="F473" s="3"/>
      <c r="G473" s="3"/>
      <c r="H473" s="3"/>
      <c r="I473" s="4">
        <v>116.563278</v>
      </c>
      <c r="J473" s="4">
        <v>1422.8243419999999</v>
      </c>
      <c r="K473" s="4">
        <v>398.61851000000001</v>
      </c>
      <c r="L473" s="3"/>
      <c r="M473" s="3"/>
      <c r="N473" s="3"/>
      <c r="O473" s="3"/>
      <c r="P473" s="3"/>
      <c r="Q473" s="3"/>
      <c r="R473" s="3"/>
      <c r="S473" s="3"/>
      <c r="T473" s="4">
        <v>2.7750000000000001E-3</v>
      </c>
      <c r="U473" s="3"/>
      <c r="V473" s="3"/>
      <c r="W473" s="3"/>
      <c r="X473" s="3"/>
      <c r="Y473" s="3"/>
      <c r="Z473" s="3"/>
      <c r="AA473" s="3"/>
      <c r="AB473" s="3"/>
      <c r="AC473" s="3"/>
      <c r="AD473" s="3"/>
      <c r="AE473" s="3"/>
      <c r="AF473" s="5">
        <v>1938.0089049999999</v>
      </c>
    </row>
    <row r="474" spans="2:32" ht="16.149999999999999" customHeight="1" x14ac:dyDescent="0.55000000000000004">
      <c r="B474" s="18"/>
      <c r="C474" s="20"/>
      <c r="D474" s="2">
        <v>2025</v>
      </c>
      <c r="E474" s="3"/>
      <c r="F474" s="3"/>
      <c r="G474" s="3"/>
      <c r="H474" s="3"/>
      <c r="I474" s="4">
        <v>109.935326</v>
      </c>
      <c r="J474" s="4">
        <v>2436.6946400000002</v>
      </c>
      <c r="K474" s="4">
        <v>442.29464400000001</v>
      </c>
      <c r="L474" s="3"/>
      <c r="M474" s="3"/>
      <c r="N474" s="3"/>
      <c r="O474" s="3"/>
      <c r="P474" s="3"/>
      <c r="Q474" s="3"/>
      <c r="R474" s="3"/>
      <c r="S474" s="3"/>
      <c r="T474" s="3"/>
      <c r="U474" s="3"/>
      <c r="V474" s="3"/>
      <c r="W474" s="3"/>
      <c r="X474" s="3"/>
      <c r="Y474" s="3"/>
      <c r="Z474" s="3"/>
      <c r="AA474" s="3"/>
      <c r="AB474" s="3"/>
      <c r="AC474" s="3"/>
      <c r="AD474" s="3"/>
      <c r="AE474" s="3"/>
      <c r="AF474" s="5">
        <v>2988.92461</v>
      </c>
    </row>
    <row r="475" spans="2:32" ht="16.149999999999999" customHeight="1" x14ac:dyDescent="0.55000000000000004">
      <c r="B475" s="18" t="s">
        <v>401</v>
      </c>
      <c r="C475" s="1" t="s">
        <v>402</v>
      </c>
      <c r="D475" s="2">
        <v>2024</v>
      </c>
      <c r="E475" s="4">
        <v>9.3666199999999993</v>
      </c>
      <c r="F475" s="4">
        <v>2.5365790000000001</v>
      </c>
      <c r="G475" s="4">
        <v>17</v>
      </c>
      <c r="H475" s="3"/>
      <c r="I475" s="3"/>
      <c r="J475" s="3"/>
      <c r="K475" s="4">
        <v>149.610998</v>
      </c>
      <c r="L475" s="3"/>
      <c r="M475" s="3"/>
      <c r="N475" s="3"/>
      <c r="O475" s="3"/>
      <c r="P475" s="3"/>
      <c r="Q475" s="3"/>
      <c r="R475" s="3"/>
      <c r="S475" s="3"/>
      <c r="T475" s="3"/>
      <c r="U475" s="3"/>
      <c r="V475" s="4">
        <v>16.923117000000001</v>
      </c>
      <c r="W475" s="3"/>
      <c r="X475" s="3"/>
      <c r="Y475" s="3"/>
      <c r="Z475" s="3"/>
      <c r="AA475" s="3"/>
      <c r="AB475" s="3"/>
      <c r="AC475" s="3"/>
      <c r="AD475" s="3"/>
      <c r="AE475" s="3"/>
      <c r="AF475" s="5">
        <v>195.43731399999999</v>
      </c>
    </row>
    <row r="476" spans="2:32" ht="16.149999999999999" customHeight="1" x14ac:dyDescent="0.55000000000000004">
      <c r="B476" s="18"/>
      <c r="C476" s="1" t="s">
        <v>403</v>
      </c>
      <c r="D476" s="2">
        <v>2025</v>
      </c>
      <c r="E476" s="3"/>
      <c r="F476" s="4">
        <v>117.145826</v>
      </c>
      <c r="G476" s="3"/>
      <c r="H476" s="3"/>
      <c r="I476" s="4">
        <v>1.765892</v>
      </c>
      <c r="J476" s="4">
        <v>42.086069999999999</v>
      </c>
      <c r="K476" s="3"/>
      <c r="L476" s="3"/>
      <c r="M476" s="3"/>
      <c r="N476" s="3"/>
      <c r="O476" s="3"/>
      <c r="P476" s="3"/>
      <c r="Q476" s="3"/>
      <c r="R476" s="3"/>
      <c r="S476" s="4">
        <v>5.4000000000000003E-3</v>
      </c>
      <c r="T476" s="3"/>
      <c r="U476" s="3"/>
      <c r="V476" s="3"/>
      <c r="W476" s="3"/>
      <c r="X476" s="3"/>
      <c r="Y476" s="3"/>
      <c r="Z476" s="3"/>
      <c r="AA476" s="3"/>
      <c r="AB476" s="3"/>
      <c r="AC476" s="3"/>
      <c r="AD476" s="3"/>
      <c r="AE476" s="3"/>
      <c r="AF476" s="5">
        <v>161.00318799999999</v>
      </c>
    </row>
    <row r="477" spans="2:32" ht="16.149999999999999" customHeight="1" x14ac:dyDescent="0.55000000000000004">
      <c r="B477" s="18" t="s">
        <v>404</v>
      </c>
      <c r="C477" s="19" t="s">
        <v>405</v>
      </c>
      <c r="D477" s="2">
        <v>2024</v>
      </c>
      <c r="E477" s="3"/>
      <c r="F477" s="4">
        <v>95.133336</v>
      </c>
      <c r="G477" s="4">
        <v>2.1653509999999998</v>
      </c>
      <c r="H477" s="3"/>
      <c r="I477" s="3"/>
      <c r="J477" s="3"/>
      <c r="K477" s="3"/>
      <c r="L477" s="3"/>
      <c r="M477" s="3"/>
      <c r="N477" s="3"/>
      <c r="O477" s="3"/>
      <c r="P477" s="3"/>
      <c r="Q477" s="3"/>
      <c r="R477" s="3"/>
      <c r="S477" s="4">
        <v>3.3050000000000003E-2</v>
      </c>
      <c r="T477" s="3"/>
      <c r="U477" s="3"/>
      <c r="V477" s="3"/>
      <c r="W477" s="3"/>
      <c r="X477" s="3"/>
      <c r="Y477" s="3"/>
      <c r="Z477" s="3"/>
      <c r="AA477" s="3"/>
      <c r="AB477" s="3"/>
      <c r="AC477" s="3"/>
      <c r="AD477" s="3"/>
      <c r="AE477" s="3"/>
      <c r="AF477" s="5">
        <v>97.331737000000004</v>
      </c>
    </row>
    <row r="478" spans="2:32" ht="16.149999999999999" customHeight="1" x14ac:dyDescent="0.55000000000000004">
      <c r="B478" s="18"/>
      <c r="C478" s="20"/>
      <c r="D478" s="2">
        <v>2025</v>
      </c>
      <c r="E478" s="3"/>
      <c r="F478" s="4">
        <v>231.00754699999999</v>
      </c>
      <c r="G478" s="4">
        <v>4.8087249999999999</v>
      </c>
      <c r="H478" s="3"/>
      <c r="I478" s="3"/>
      <c r="J478" s="3"/>
      <c r="K478" s="3"/>
      <c r="L478" s="3"/>
      <c r="M478" s="3"/>
      <c r="N478" s="3"/>
      <c r="O478" s="3"/>
      <c r="P478" s="3"/>
      <c r="Q478" s="3"/>
      <c r="R478" s="3"/>
      <c r="S478" s="4">
        <v>2.7472E-2</v>
      </c>
      <c r="T478" s="3"/>
      <c r="U478" s="3"/>
      <c r="V478" s="3"/>
      <c r="W478" s="3"/>
      <c r="X478" s="3"/>
      <c r="Y478" s="3"/>
      <c r="Z478" s="3"/>
      <c r="AA478" s="3"/>
      <c r="AB478" s="3"/>
      <c r="AC478" s="3"/>
      <c r="AD478" s="3"/>
      <c r="AE478" s="3"/>
      <c r="AF478" s="5">
        <v>235.84374399999999</v>
      </c>
    </row>
    <row r="479" spans="2:32" ht="16.149999999999999" customHeight="1" x14ac:dyDescent="0.55000000000000004">
      <c r="B479" s="18" t="s">
        <v>406</v>
      </c>
      <c r="C479" s="19" t="s">
        <v>407</v>
      </c>
      <c r="D479" s="2">
        <v>2024</v>
      </c>
      <c r="E479" s="3"/>
      <c r="F479" s="3"/>
      <c r="G479" s="3"/>
      <c r="H479" s="3"/>
      <c r="I479" s="3"/>
      <c r="J479" s="3"/>
      <c r="K479" s="3"/>
      <c r="L479" s="3"/>
      <c r="M479" s="3"/>
      <c r="N479" s="3"/>
      <c r="O479" s="3"/>
      <c r="P479" s="3"/>
      <c r="Q479" s="3"/>
      <c r="R479" s="3"/>
      <c r="S479" s="3"/>
      <c r="T479" s="3"/>
      <c r="U479" s="3"/>
      <c r="V479" s="4">
        <v>0.32270799999999999</v>
      </c>
      <c r="W479" s="3"/>
      <c r="X479" s="3"/>
      <c r="Y479" s="3"/>
      <c r="Z479" s="3"/>
      <c r="AA479" s="3"/>
      <c r="AB479" s="3"/>
      <c r="AC479" s="3"/>
      <c r="AD479" s="3"/>
      <c r="AE479" s="3"/>
      <c r="AF479" s="5">
        <v>0.32270799999999999</v>
      </c>
    </row>
    <row r="480" spans="2:32" ht="16.149999999999999" customHeight="1" x14ac:dyDescent="0.55000000000000004">
      <c r="B480" s="18"/>
      <c r="C480" s="20"/>
      <c r="D480" s="2">
        <v>2025</v>
      </c>
      <c r="E480" s="3"/>
      <c r="F480" s="3"/>
      <c r="G480" s="4">
        <v>3.3899999999999998E-3</v>
      </c>
      <c r="H480" s="3"/>
      <c r="I480" s="3"/>
      <c r="J480" s="3"/>
      <c r="K480" s="3"/>
      <c r="L480" s="3"/>
      <c r="M480" s="3"/>
      <c r="N480" s="3"/>
      <c r="O480" s="3"/>
      <c r="P480" s="3"/>
      <c r="Q480" s="3"/>
      <c r="R480" s="3"/>
      <c r="S480" s="3"/>
      <c r="T480" s="3"/>
      <c r="U480" s="4">
        <v>6.6000000000000003E-2</v>
      </c>
      <c r="V480" s="4">
        <v>0.188476</v>
      </c>
      <c r="W480" s="3"/>
      <c r="X480" s="3"/>
      <c r="Y480" s="3"/>
      <c r="Z480" s="3"/>
      <c r="AA480" s="3"/>
      <c r="AB480" s="4">
        <v>3.3820000000000003E-2</v>
      </c>
      <c r="AC480" s="3"/>
      <c r="AD480" s="3"/>
      <c r="AE480" s="3"/>
      <c r="AF480" s="5">
        <v>0.291686</v>
      </c>
    </row>
    <row r="481" spans="2:32" ht="16.149999999999999" customHeight="1" x14ac:dyDescent="0.55000000000000004">
      <c r="B481" s="18"/>
      <c r="C481" s="19" t="s">
        <v>408</v>
      </c>
      <c r="D481" s="2">
        <v>2024</v>
      </c>
      <c r="E481" s="4">
        <v>8.3250000000000008E-3</v>
      </c>
      <c r="F481" s="3"/>
      <c r="G481" s="4">
        <v>4.1831E-2</v>
      </c>
      <c r="H481" s="3"/>
      <c r="I481" s="3"/>
      <c r="J481" s="4">
        <v>8.4360000000000008E-3</v>
      </c>
      <c r="K481" s="3"/>
      <c r="L481" s="3"/>
      <c r="M481" s="3"/>
      <c r="N481" s="3"/>
      <c r="O481" s="3"/>
      <c r="P481" s="3"/>
      <c r="Q481" s="3"/>
      <c r="R481" s="3"/>
      <c r="S481" s="3"/>
      <c r="T481" s="3"/>
      <c r="U481" s="4">
        <v>4.9839999999999997E-3</v>
      </c>
      <c r="V481" s="4">
        <v>0.50843899999999997</v>
      </c>
      <c r="W481" s="3"/>
      <c r="X481" s="3"/>
      <c r="Y481" s="3"/>
      <c r="Z481" s="3"/>
      <c r="AA481" s="3"/>
      <c r="AB481" s="4">
        <v>4.0800000000000003E-2</v>
      </c>
      <c r="AC481" s="3"/>
      <c r="AD481" s="3"/>
      <c r="AE481" s="3"/>
      <c r="AF481" s="5">
        <v>0.612815</v>
      </c>
    </row>
    <row r="482" spans="2:32" ht="16.149999999999999" customHeight="1" x14ac:dyDescent="0.55000000000000004">
      <c r="B482" s="18"/>
      <c r="C482" s="20"/>
      <c r="D482" s="2">
        <v>2025</v>
      </c>
      <c r="E482" s="3"/>
      <c r="F482" s="3"/>
      <c r="G482" s="4">
        <v>1.2513E-2</v>
      </c>
      <c r="H482" s="3"/>
      <c r="I482" s="3"/>
      <c r="J482" s="3"/>
      <c r="K482" s="3"/>
      <c r="L482" s="3"/>
      <c r="M482" s="3"/>
      <c r="N482" s="3"/>
      <c r="O482" s="3"/>
      <c r="P482" s="3"/>
      <c r="Q482" s="3"/>
      <c r="R482" s="3"/>
      <c r="S482" s="3"/>
      <c r="T482" s="3"/>
      <c r="U482" s="3"/>
      <c r="V482" s="4">
        <v>7.4999999999999997E-3</v>
      </c>
      <c r="W482" s="3"/>
      <c r="X482" s="3"/>
      <c r="Y482" s="3"/>
      <c r="Z482" s="3"/>
      <c r="AA482" s="3"/>
      <c r="AB482" s="4">
        <v>5.4000000000000003E-3</v>
      </c>
      <c r="AC482" s="3"/>
      <c r="AD482" s="3"/>
      <c r="AE482" s="3"/>
      <c r="AF482" s="5">
        <v>2.5413000000000002E-2</v>
      </c>
    </row>
    <row r="483" spans="2:32" ht="16.149999999999999" customHeight="1" x14ac:dyDescent="0.55000000000000004">
      <c r="B483" s="18" t="s">
        <v>409</v>
      </c>
      <c r="C483" s="19" t="s">
        <v>410</v>
      </c>
      <c r="D483" s="2">
        <v>2024</v>
      </c>
      <c r="E483" s="3"/>
      <c r="F483" s="4">
        <v>298.37311599999998</v>
      </c>
      <c r="G483" s="4">
        <v>59.043999999999997</v>
      </c>
      <c r="H483" s="3"/>
      <c r="I483" s="4">
        <v>15</v>
      </c>
      <c r="J483" s="4">
        <v>2.5000000000000001E-4</v>
      </c>
      <c r="K483" s="4">
        <v>2628.7655009999999</v>
      </c>
      <c r="L483" s="3"/>
      <c r="M483" s="3"/>
      <c r="N483" s="4">
        <v>5.6987000000000003E-2</v>
      </c>
      <c r="O483" s="3"/>
      <c r="P483" s="4">
        <v>1E-4</v>
      </c>
      <c r="Q483" s="3"/>
      <c r="R483" s="3"/>
      <c r="S483" s="4">
        <v>1.6633999999999999E-2</v>
      </c>
      <c r="T483" s="4">
        <v>4.5937080000000003</v>
      </c>
      <c r="U483" s="4">
        <v>1.8749999999999999E-2</v>
      </c>
      <c r="V483" s="4">
        <v>4.4900000000000002E-4</v>
      </c>
      <c r="W483" s="3"/>
      <c r="X483" s="4">
        <v>0.14452100000000001</v>
      </c>
      <c r="Y483" s="3"/>
      <c r="Z483" s="3"/>
      <c r="AA483" s="3"/>
      <c r="AB483" s="3"/>
      <c r="AC483" s="4">
        <v>1.1208739999999999</v>
      </c>
      <c r="AD483" s="3"/>
      <c r="AE483" s="3"/>
      <c r="AF483" s="5">
        <v>3007.1348899999998</v>
      </c>
    </row>
    <row r="484" spans="2:32" ht="16.149999999999999" customHeight="1" x14ac:dyDescent="0.55000000000000004">
      <c r="B484" s="18"/>
      <c r="C484" s="20"/>
      <c r="D484" s="2">
        <v>2025</v>
      </c>
      <c r="E484" s="3"/>
      <c r="F484" s="4">
        <v>7.9345410000000003</v>
      </c>
      <c r="G484" s="3"/>
      <c r="H484" s="3"/>
      <c r="I484" s="4">
        <v>255.211579</v>
      </c>
      <c r="J484" s="4">
        <v>0.67937099999999995</v>
      </c>
      <c r="K484" s="4">
        <v>1.331501</v>
      </c>
      <c r="L484" s="3"/>
      <c r="M484" s="3"/>
      <c r="N484" s="3"/>
      <c r="O484" s="3"/>
      <c r="P484" s="3"/>
      <c r="Q484" s="3"/>
      <c r="R484" s="3"/>
      <c r="S484" s="4">
        <v>4.3890999999999999E-2</v>
      </c>
      <c r="T484" s="4">
        <v>1.294996</v>
      </c>
      <c r="U484" s="3"/>
      <c r="V484" s="4">
        <v>9.9989480000000004</v>
      </c>
      <c r="W484" s="4">
        <v>1.2869999999999999E-3</v>
      </c>
      <c r="X484" s="3"/>
      <c r="Y484" s="3"/>
      <c r="Z484" s="4">
        <v>1.5380000000000001E-3</v>
      </c>
      <c r="AA484" s="3"/>
      <c r="AB484" s="3"/>
      <c r="AC484" s="4">
        <v>3</v>
      </c>
      <c r="AD484" s="4">
        <v>3.0000450000000001</v>
      </c>
      <c r="AE484" s="4">
        <v>16.488130000000002</v>
      </c>
      <c r="AF484" s="5">
        <v>298.98582699999997</v>
      </c>
    </row>
    <row r="485" spans="2:32" ht="16.149999999999999" customHeight="1" x14ac:dyDescent="0.55000000000000004">
      <c r="B485" s="18" t="s">
        <v>411</v>
      </c>
      <c r="C485" s="1" t="s">
        <v>412</v>
      </c>
      <c r="D485" s="2">
        <v>2024</v>
      </c>
      <c r="E485" s="3"/>
      <c r="F485" s="4">
        <v>1.6943E-2</v>
      </c>
      <c r="G485" s="3"/>
      <c r="H485" s="3"/>
      <c r="I485" s="3"/>
      <c r="J485" s="3"/>
      <c r="K485" s="3"/>
      <c r="L485" s="3"/>
      <c r="M485" s="3"/>
      <c r="N485" s="3"/>
      <c r="O485" s="3"/>
      <c r="P485" s="3"/>
      <c r="Q485" s="3"/>
      <c r="R485" s="3"/>
      <c r="S485" s="3"/>
      <c r="T485" s="3"/>
      <c r="U485" s="3"/>
      <c r="V485" s="3"/>
      <c r="W485" s="3"/>
      <c r="X485" s="3"/>
      <c r="Y485" s="3"/>
      <c r="Z485" s="3"/>
      <c r="AA485" s="3"/>
      <c r="AB485" s="3"/>
      <c r="AC485" s="3"/>
      <c r="AD485" s="3"/>
      <c r="AE485" s="3"/>
      <c r="AF485" s="5">
        <v>1.6943E-2</v>
      </c>
    </row>
    <row r="486" spans="2:32" ht="16.149999999999999" customHeight="1" x14ac:dyDescent="0.55000000000000004">
      <c r="B486" s="18"/>
      <c r="C486" s="19" t="s">
        <v>413</v>
      </c>
      <c r="D486" s="2">
        <v>2024</v>
      </c>
      <c r="E486" s="3"/>
      <c r="F486" s="4">
        <v>0.25120799999999999</v>
      </c>
      <c r="G486" s="3"/>
      <c r="H486" s="3"/>
      <c r="I486" s="3"/>
      <c r="J486" s="4">
        <v>15.987037000000001</v>
      </c>
      <c r="K486" s="3"/>
      <c r="L486" s="3"/>
      <c r="M486" s="3"/>
      <c r="N486" s="3"/>
      <c r="O486" s="3"/>
      <c r="P486" s="3"/>
      <c r="Q486" s="3"/>
      <c r="R486" s="3"/>
      <c r="S486" s="3"/>
      <c r="T486" s="3"/>
      <c r="U486" s="3"/>
      <c r="V486" s="3"/>
      <c r="W486" s="3"/>
      <c r="X486" s="3"/>
      <c r="Y486" s="3"/>
      <c r="Z486" s="3"/>
      <c r="AA486" s="3"/>
      <c r="AB486" s="3"/>
      <c r="AC486" s="3"/>
      <c r="AD486" s="3"/>
      <c r="AE486" s="3"/>
      <c r="AF486" s="5">
        <v>16.238244999999999</v>
      </c>
    </row>
    <row r="487" spans="2:32" ht="16.149999999999999" customHeight="1" x14ac:dyDescent="0.55000000000000004">
      <c r="B487" s="18"/>
      <c r="C487" s="20"/>
      <c r="D487" s="2">
        <v>2025</v>
      </c>
      <c r="E487" s="3"/>
      <c r="F487" s="3"/>
      <c r="G487" s="3"/>
      <c r="H487" s="3"/>
      <c r="I487" s="3"/>
      <c r="J487" s="4">
        <v>375.28912100000002</v>
      </c>
      <c r="K487" s="3"/>
      <c r="L487" s="3"/>
      <c r="M487" s="3"/>
      <c r="N487" s="3"/>
      <c r="O487" s="3"/>
      <c r="P487" s="3"/>
      <c r="Q487" s="3"/>
      <c r="R487" s="3"/>
      <c r="S487" s="3"/>
      <c r="T487" s="3"/>
      <c r="U487" s="3"/>
      <c r="V487" s="3"/>
      <c r="W487" s="3"/>
      <c r="X487" s="3"/>
      <c r="Y487" s="3"/>
      <c r="Z487" s="3"/>
      <c r="AA487" s="3"/>
      <c r="AB487" s="3"/>
      <c r="AC487" s="3"/>
      <c r="AD487" s="3"/>
      <c r="AE487" s="3"/>
      <c r="AF487" s="5">
        <v>375.28912100000002</v>
      </c>
    </row>
    <row r="488" spans="2:32" ht="16.149999999999999" customHeight="1" x14ac:dyDescent="0.55000000000000004">
      <c r="B488" s="18"/>
      <c r="C488" s="19" t="s">
        <v>414</v>
      </c>
      <c r="D488" s="2">
        <v>2024</v>
      </c>
      <c r="E488" s="4">
        <v>1.472E-3</v>
      </c>
      <c r="F488" s="4">
        <v>1.9820000000000001E-2</v>
      </c>
      <c r="G488" s="3"/>
      <c r="H488" s="3"/>
      <c r="I488" s="3"/>
      <c r="J488" s="4">
        <v>1.1019999999999999E-3</v>
      </c>
      <c r="K488" s="3"/>
      <c r="L488" s="3"/>
      <c r="M488" s="3"/>
      <c r="N488" s="4">
        <v>8.9300000000000004E-2</v>
      </c>
      <c r="O488" s="3"/>
      <c r="P488" s="3"/>
      <c r="Q488" s="3"/>
      <c r="R488" s="3"/>
      <c r="S488" s="3"/>
      <c r="T488" s="3"/>
      <c r="U488" s="3"/>
      <c r="V488" s="3"/>
      <c r="W488" s="3"/>
      <c r="X488" s="3"/>
      <c r="Y488" s="3"/>
      <c r="Z488" s="3"/>
      <c r="AA488" s="3"/>
      <c r="AB488" s="3"/>
      <c r="AC488" s="3"/>
      <c r="AD488" s="3"/>
      <c r="AE488" s="3"/>
      <c r="AF488" s="5">
        <v>0.111694</v>
      </c>
    </row>
    <row r="489" spans="2:32" ht="16.149999999999999" customHeight="1" x14ac:dyDescent="0.55000000000000004">
      <c r="B489" s="18"/>
      <c r="C489" s="20"/>
      <c r="D489" s="2">
        <v>2025</v>
      </c>
      <c r="E489" s="3"/>
      <c r="F489" s="4">
        <v>7.2261000000000006E-2</v>
      </c>
      <c r="G489" s="3"/>
      <c r="H489" s="3"/>
      <c r="I489" s="3"/>
      <c r="J489" s="4">
        <v>1.6019999999999999E-3</v>
      </c>
      <c r="K489" s="3"/>
      <c r="L489" s="3"/>
      <c r="M489" s="3"/>
      <c r="N489" s="3"/>
      <c r="O489" s="3"/>
      <c r="P489" s="3"/>
      <c r="Q489" s="3"/>
      <c r="R489" s="3"/>
      <c r="S489" s="3"/>
      <c r="T489" s="3"/>
      <c r="U489" s="3"/>
      <c r="V489" s="3"/>
      <c r="W489" s="3"/>
      <c r="X489" s="3"/>
      <c r="Y489" s="3"/>
      <c r="Z489" s="3"/>
      <c r="AA489" s="3"/>
      <c r="AB489" s="3"/>
      <c r="AC489" s="3"/>
      <c r="AD489" s="3"/>
      <c r="AE489" s="3"/>
      <c r="AF489" s="5">
        <v>7.3862999999999998E-2</v>
      </c>
    </row>
    <row r="490" spans="2:32" ht="16.149999999999999" customHeight="1" x14ac:dyDescent="0.55000000000000004">
      <c r="B490" s="18"/>
      <c r="C490" s="1" t="s">
        <v>415</v>
      </c>
      <c r="D490" s="2">
        <v>2024</v>
      </c>
      <c r="E490" s="3"/>
      <c r="F490" s="3"/>
      <c r="G490" s="3"/>
      <c r="H490" s="3"/>
      <c r="I490" s="3"/>
      <c r="J490" s="3"/>
      <c r="K490" s="3"/>
      <c r="L490" s="3"/>
      <c r="M490" s="3"/>
      <c r="N490" s="3"/>
      <c r="O490" s="3"/>
      <c r="P490" s="3"/>
      <c r="Q490" s="3"/>
      <c r="R490" s="3"/>
      <c r="S490" s="3"/>
      <c r="T490" s="3"/>
      <c r="U490" s="3"/>
      <c r="V490" s="4">
        <v>2.3999999999999998E-3</v>
      </c>
      <c r="W490" s="3"/>
      <c r="X490" s="3"/>
      <c r="Y490" s="3"/>
      <c r="Z490" s="3"/>
      <c r="AA490" s="3"/>
      <c r="AB490" s="3"/>
      <c r="AC490" s="3"/>
      <c r="AD490" s="3"/>
      <c r="AE490" s="3"/>
      <c r="AF490" s="5">
        <v>2.3999999999999998E-3</v>
      </c>
    </row>
    <row r="491" spans="2:32" ht="16.149999999999999" customHeight="1" x14ac:dyDescent="0.55000000000000004">
      <c r="B491" s="18"/>
      <c r="C491" s="19" t="s">
        <v>416</v>
      </c>
      <c r="D491" s="2">
        <v>2024</v>
      </c>
      <c r="E491" s="3"/>
      <c r="F491" s="3"/>
      <c r="G491" s="3"/>
      <c r="H491" s="3"/>
      <c r="I491" s="4">
        <v>1.941E-3</v>
      </c>
      <c r="J491" s="4">
        <v>3.5117000000000002E-2</v>
      </c>
      <c r="K491" s="3"/>
      <c r="L491" s="3"/>
      <c r="M491" s="3"/>
      <c r="N491" s="3"/>
      <c r="O491" s="3"/>
      <c r="P491" s="3"/>
      <c r="Q491" s="3"/>
      <c r="R491" s="3"/>
      <c r="S491" s="3"/>
      <c r="T491" s="3"/>
      <c r="U491" s="3"/>
      <c r="V491" s="4">
        <v>0.12078700000000001</v>
      </c>
      <c r="W491" s="3"/>
      <c r="X491" s="3"/>
      <c r="Y491" s="3"/>
      <c r="Z491" s="3"/>
      <c r="AA491" s="3"/>
      <c r="AB491" s="3"/>
      <c r="AC491" s="3"/>
      <c r="AD491" s="3"/>
      <c r="AE491" s="3"/>
      <c r="AF491" s="5">
        <v>0.15784500000000001</v>
      </c>
    </row>
    <row r="492" spans="2:32" ht="16.149999999999999" customHeight="1" x14ac:dyDescent="0.55000000000000004">
      <c r="B492" s="18"/>
      <c r="C492" s="20"/>
      <c r="D492" s="2">
        <v>2025</v>
      </c>
      <c r="E492" s="3"/>
      <c r="F492" s="3"/>
      <c r="G492" s="3"/>
      <c r="H492" s="3"/>
      <c r="I492" s="3"/>
      <c r="J492" s="4">
        <v>4.6276999999999999E-2</v>
      </c>
      <c r="K492" s="3"/>
      <c r="L492" s="3"/>
      <c r="M492" s="3"/>
      <c r="N492" s="3"/>
      <c r="O492" s="3"/>
      <c r="P492" s="3"/>
      <c r="Q492" s="3"/>
      <c r="R492" s="3"/>
      <c r="S492" s="3"/>
      <c r="T492" s="3"/>
      <c r="U492" s="3"/>
      <c r="V492" s="4">
        <v>2.2100000000000002E-2</v>
      </c>
      <c r="W492" s="3"/>
      <c r="X492" s="3"/>
      <c r="Y492" s="3"/>
      <c r="Z492" s="3"/>
      <c r="AA492" s="3"/>
      <c r="AB492" s="4">
        <v>0.173925</v>
      </c>
      <c r="AC492" s="3"/>
      <c r="AD492" s="3"/>
      <c r="AE492" s="3"/>
      <c r="AF492" s="5">
        <v>0.24230199999999999</v>
      </c>
    </row>
    <row r="493" spans="2:32" ht="16.149999999999999" customHeight="1" x14ac:dyDescent="0.55000000000000004">
      <c r="B493" s="18"/>
      <c r="C493" s="19" t="s">
        <v>417</v>
      </c>
      <c r="D493" s="2">
        <v>2024</v>
      </c>
      <c r="E493" s="3"/>
      <c r="F493" s="3"/>
      <c r="G493" s="4">
        <v>4.0000000000000001E-3</v>
      </c>
      <c r="H493" s="3"/>
      <c r="I493" s="3"/>
      <c r="J493" s="3"/>
      <c r="K493" s="3"/>
      <c r="L493" s="3"/>
      <c r="M493" s="3"/>
      <c r="N493" s="3"/>
      <c r="O493" s="3"/>
      <c r="P493" s="3"/>
      <c r="Q493" s="4">
        <v>2.8091889999999999</v>
      </c>
      <c r="R493" s="3"/>
      <c r="S493" s="3"/>
      <c r="T493" s="3"/>
      <c r="U493" s="3"/>
      <c r="V493" s="4">
        <v>0.194716</v>
      </c>
      <c r="W493" s="3"/>
      <c r="X493" s="3"/>
      <c r="Y493" s="3"/>
      <c r="Z493" s="3"/>
      <c r="AA493" s="3"/>
      <c r="AB493" s="4">
        <v>5.4399999999999997E-2</v>
      </c>
      <c r="AC493" s="3"/>
      <c r="AD493" s="3"/>
      <c r="AE493" s="3"/>
      <c r="AF493" s="5">
        <v>3.0623049999999998</v>
      </c>
    </row>
    <row r="494" spans="2:32" ht="16.149999999999999" customHeight="1" x14ac:dyDescent="0.55000000000000004">
      <c r="B494" s="18"/>
      <c r="C494" s="20"/>
      <c r="D494" s="2">
        <v>2025</v>
      </c>
      <c r="E494" s="3"/>
      <c r="F494" s="3"/>
      <c r="G494" s="3"/>
      <c r="H494" s="3"/>
      <c r="I494" s="3"/>
      <c r="J494" s="3"/>
      <c r="K494" s="3"/>
      <c r="L494" s="3"/>
      <c r="M494" s="3"/>
      <c r="N494" s="3"/>
      <c r="O494" s="3"/>
      <c r="P494" s="3"/>
      <c r="Q494" s="3"/>
      <c r="R494" s="3"/>
      <c r="S494" s="3"/>
      <c r="T494" s="3"/>
      <c r="U494" s="3"/>
      <c r="V494" s="3"/>
      <c r="W494" s="3"/>
      <c r="X494" s="3"/>
      <c r="Y494" s="3"/>
      <c r="Z494" s="3"/>
      <c r="AA494" s="3"/>
      <c r="AB494" s="4">
        <v>1.125E-2</v>
      </c>
      <c r="AC494" s="3"/>
      <c r="AD494" s="3"/>
      <c r="AE494" s="3"/>
      <c r="AF494" s="5">
        <v>1.125E-2</v>
      </c>
    </row>
    <row r="495" spans="2:32" ht="16.149999999999999" customHeight="1" x14ac:dyDescent="0.55000000000000004">
      <c r="B495" s="18" t="s">
        <v>418</v>
      </c>
      <c r="C495" s="19" t="s">
        <v>419</v>
      </c>
      <c r="D495" s="2">
        <v>2024</v>
      </c>
      <c r="E495" s="3"/>
      <c r="F495" s="3"/>
      <c r="G495" s="4">
        <v>0.137736</v>
      </c>
      <c r="H495" s="3"/>
      <c r="I495" s="3"/>
      <c r="J495" s="3"/>
      <c r="K495" s="3"/>
      <c r="L495" s="3"/>
      <c r="M495" s="3"/>
      <c r="N495" s="3"/>
      <c r="O495" s="3"/>
      <c r="P495" s="3"/>
      <c r="Q495" s="3"/>
      <c r="R495" s="3"/>
      <c r="S495" s="3"/>
      <c r="T495" s="3"/>
      <c r="U495" s="4">
        <v>1.6299999999999999E-3</v>
      </c>
      <c r="V495" s="3"/>
      <c r="W495" s="3"/>
      <c r="X495" s="3"/>
      <c r="Y495" s="3"/>
      <c r="Z495" s="3"/>
      <c r="AA495" s="3"/>
      <c r="AB495" s="3"/>
      <c r="AC495" s="3"/>
      <c r="AD495" s="3"/>
      <c r="AE495" s="3"/>
      <c r="AF495" s="5">
        <v>0.13936599999999999</v>
      </c>
    </row>
    <row r="496" spans="2:32" ht="16.149999999999999" customHeight="1" x14ac:dyDescent="0.55000000000000004">
      <c r="B496" s="18"/>
      <c r="C496" s="20"/>
      <c r="D496" s="2">
        <v>2025</v>
      </c>
      <c r="E496" s="3"/>
      <c r="F496" s="3"/>
      <c r="G496" s="3"/>
      <c r="H496" s="3"/>
      <c r="I496" s="3"/>
      <c r="J496" s="4">
        <v>1.1069999999999999E-3</v>
      </c>
      <c r="K496" s="3"/>
      <c r="L496" s="3"/>
      <c r="M496" s="3"/>
      <c r="N496" s="3"/>
      <c r="O496" s="3"/>
      <c r="P496" s="3"/>
      <c r="Q496" s="3"/>
      <c r="R496" s="3"/>
      <c r="S496" s="3"/>
      <c r="T496" s="3"/>
      <c r="U496" s="3"/>
      <c r="V496" s="3"/>
      <c r="W496" s="3"/>
      <c r="X496" s="4">
        <v>3.8600000000000001E-3</v>
      </c>
      <c r="Y496" s="3"/>
      <c r="Z496" s="3"/>
      <c r="AA496" s="3"/>
      <c r="AB496" s="3"/>
      <c r="AC496" s="3"/>
      <c r="AD496" s="3"/>
      <c r="AE496" s="3"/>
      <c r="AF496" s="5">
        <v>4.9670000000000001E-3</v>
      </c>
    </row>
    <row r="497" spans="2:32" ht="16.149999999999999" customHeight="1" x14ac:dyDescent="0.55000000000000004">
      <c r="B497" s="18" t="s">
        <v>420</v>
      </c>
      <c r="C497" s="19" t="s">
        <v>421</v>
      </c>
      <c r="D497" s="2">
        <v>2024</v>
      </c>
      <c r="E497" s="4">
        <v>0.81964000000000004</v>
      </c>
      <c r="F497" s="3"/>
      <c r="G497" s="3"/>
      <c r="H497" s="3"/>
      <c r="I497" s="4">
        <v>15.21613</v>
      </c>
      <c r="J497" s="3"/>
      <c r="K497" s="3"/>
      <c r="L497" s="3"/>
      <c r="M497" s="3"/>
      <c r="N497" s="4">
        <v>33.018801000000003</v>
      </c>
      <c r="O497" s="3"/>
      <c r="P497" s="4">
        <v>0.54869599999999996</v>
      </c>
      <c r="Q497" s="3"/>
      <c r="R497" s="4">
        <v>0.01</v>
      </c>
      <c r="S497" s="4">
        <v>27.724381999999999</v>
      </c>
      <c r="T497" s="3"/>
      <c r="U497" s="4">
        <v>1.8749999999999999E-2</v>
      </c>
      <c r="V497" s="4">
        <v>3.147351</v>
      </c>
      <c r="W497" s="3"/>
      <c r="X497" s="4">
        <v>13.472935</v>
      </c>
      <c r="Y497" s="4">
        <v>2.6293329999999999</v>
      </c>
      <c r="Z497" s="3"/>
      <c r="AA497" s="3"/>
      <c r="AB497" s="4">
        <v>6.2500000000000003E-3</v>
      </c>
      <c r="AC497" s="4">
        <v>1.3059240000000001</v>
      </c>
      <c r="AD497" s="4">
        <v>0.11432</v>
      </c>
      <c r="AE497" s="4">
        <v>1.9040000000000001E-2</v>
      </c>
      <c r="AF497" s="5">
        <v>98.051552000000001</v>
      </c>
    </row>
    <row r="498" spans="2:32" ht="16.149999999999999" customHeight="1" x14ac:dyDescent="0.55000000000000004">
      <c r="B498" s="18"/>
      <c r="C498" s="20"/>
      <c r="D498" s="2">
        <v>2025</v>
      </c>
      <c r="E498" s="4">
        <v>1.3098970000000001</v>
      </c>
      <c r="F498" s="3"/>
      <c r="G498" s="4">
        <v>0.902416</v>
      </c>
      <c r="H498" s="3"/>
      <c r="I498" s="4">
        <v>4.692501</v>
      </c>
      <c r="J498" s="3"/>
      <c r="K498" s="3"/>
      <c r="L498" s="3"/>
      <c r="M498" s="3"/>
      <c r="N498" s="4">
        <v>3.0000000000000001E-3</v>
      </c>
      <c r="O498" s="4">
        <v>5.0521000000000003E-2</v>
      </c>
      <c r="P498" s="3"/>
      <c r="Q498" s="3"/>
      <c r="R498" s="4">
        <v>8.8000000000000005E-3</v>
      </c>
      <c r="S498" s="4">
        <v>10.329742</v>
      </c>
      <c r="T498" s="4">
        <v>0.20963999999999999</v>
      </c>
      <c r="U498" s="3"/>
      <c r="V498" s="4">
        <v>6.8999999999999999E-3</v>
      </c>
      <c r="W498" s="3"/>
      <c r="X498" s="4">
        <v>4.0690619999999997</v>
      </c>
      <c r="Y498" s="4">
        <v>1.586533</v>
      </c>
      <c r="Z498" s="4">
        <v>1.9999999999999999E-6</v>
      </c>
      <c r="AA498" s="3"/>
      <c r="AB498" s="3"/>
      <c r="AC498" s="4">
        <v>0.120555</v>
      </c>
      <c r="AD498" s="4">
        <v>4.4985999999999998E-2</v>
      </c>
      <c r="AE498" s="3"/>
      <c r="AF498" s="5">
        <v>23.334555000000002</v>
      </c>
    </row>
    <row r="499" spans="2:32" ht="16.149999999999999" customHeight="1" x14ac:dyDescent="0.55000000000000004">
      <c r="B499" s="18" t="s">
        <v>422</v>
      </c>
      <c r="C499" s="19" t="s">
        <v>423</v>
      </c>
      <c r="D499" s="2">
        <v>2024</v>
      </c>
      <c r="E499" s="4">
        <v>40.596513000000002</v>
      </c>
      <c r="F499" s="4">
        <v>0.62873599999999996</v>
      </c>
      <c r="G499" s="4">
        <v>7.8931040000000001</v>
      </c>
      <c r="H499" s="3"/>
      <c r="I499" s="4">
        <v>58.596308000000001</v>
      </c>
      <c r="J499" s="4">
        <v>285.78438999999997</v>
      </c>
      <c r="K499" s="4">
        <v>538.34532999999999</v>
      </c>
      <c r="L499" s="4">
        <v>6.581E-3</v>
      </c>
      <c r="M499" s="4">
        <v>22.520775</v>
      </c>
      <c r="N499" s="3"/>
      <c r="O499" s="3"/>
      <c r="P499" s="3"/>
      <c r="Q499" s="3"/>
      <c r="R499" s="3"/>
      <c r="S499" s="4">
        <v>17.175433000000002</v>
      </c>
      <c r="T499" s="4">
        <v>0.14219799999999999</v>
      </c>
      <c r="U499" s="4">
        <v>4.8919999999999996E-3</v>
      </c>
      <c r="V499" s="4">
        <v>0.95137899999999997</v>
      </c>
      <c r="W499" s="4">
        <v>6.2741000000000005E-2</v>
      </c>
      <c r="X499" s="3"/>
      <c r="Y499" s="4">
        <v>0.15423899999999999</v>
      </c>
      <c r="Z499" s="3"/>
      <c r="AA499" s="3"/>
      <c r="AB499" s="3"/>
      <c r="AC499" s="3"/>
      <c r="AD499" s="3"/>
      <c r="AE499" s="3"/>
      <c r="AF499" s="5">
        <v>972.862619</v>
      </c>
    </row>
    <row r="500" spans="2:32" ht="16.149999999999999" customHeight="1" x14ac:dyDescent="0.55000000000000004">
      <c r="B500" s="18"/>
      <c r="C500" s="20"/>
      <c r="D500" s="2">
        <v>2025</v>
      </c>
      <c r="E500" s="4">
        <v>57.931919000000001</v>
      </c>
      <c r="F500" s="4">
        <v>1.6853670000000001</v>
      </c>
      <c r="G500" s="4">
        <v>22.381174999999999</v>
      </c>
      <c r="H500" s="3"/>
      <c r="I500" s="4">
        <v>98.235726999999997</v>
      </c>
      <c r="J500" s="4">
        <v>246.77794399999999</v>
      </c>
      <c r="K500" s="4">
        <v>268.15573699999999</v>
      </c>
      <c r="L500" s="3"/>
      <c r="M500" s="4">
        <v>63.698388000000001</v>
      </c>
      <c r="N500" s="3"/>
      <c r="O500" s="3"/>
      <c r="P500" s="3"/>
      <c r="Q500" s="3"/>
      <c r="R500" s="4">
        <v>164.17863299999999</v>
      </c>
      <c r="S500" s="3"/>
      <c r="T500" s="4">
        <v>3.4299999999999999E-4</v>
      </c>
      <c r="U500" s="4">
        <v>5.1840000000000002E-3</v>
      </c>
      <c r="V500" s="4">
        <v>15.833977000000001</v>
      </c>
      <c r="W500" s="4">
        <v>0.18714800000000001</v>
      </c>
      <c r="X500" s="4">
        <v>1.034E-3</v>
      </c>
      <c r="Y500" s="3"/>
      <c r="Z500" s="3"/>
      <c r="AA500" s="4">
        <v>1.6199999999999999E-3</v>
      </c>
      <c r="AB500" s="3"/>
      <c r="AC500" s="3"/>
      <c r="AD500" s="4">
        <v>5.7154000000000003E-2</v>
      </c>
      <c r="AE500" s="3"/>
      <c r="AF500" s="5">
        <v>939.13135</v>
      </c>
    </row>
    <row r="501" spans="2:32" ht="16.149999999999999" customHeight="1" x14ac:dyDescent="0.55000000000000004">
      <c r="B501" s="18"/>
      <c r="C501" s="19" t="s">
        <v>424</v>
      </c>
      <c r="D501" s="2">
        <v>2024</v>
      </c>
      <c r="E501" s="3"/>
      <c r="F501" s="3"/>
      <c r="G501" s="4">
        <v>308.565966</v>
      </c>
      <c r="H501" s="3"/>
      <c r="I501" s="3"/>
      <c r="J501" s="4">
        <v>378.21350699999999</v>
      </c>
      <c r="K501" s="3"/>
      <c r="L501" s="3"/>
      <c r="M501" s="4">
        <v>46.126041999999998</v>
      </c>
      <c r="N501" s="3"/>
      <c r="O501" s="3"/>
      <c r="P501" s="3"/>
      <c r="Q501" s="3"/>
      <c r="R501" s="3"/>
      <c r="S501" s="3"/>
      <c r="T501" s="3"/>
      <c r="U501" s="3"/>
      <c r="V501" s="3"/>
      <c r="W501" s="3"/>
      <c r="X501" s="3"/>
      <c r="Y501" s="3"/>
      <c r="Z501" s="3"/>
      <c r="AA501" s="3"/>
      <c r="AB501" s="3"/>
      <c r="AC501" s="3"/>
      <c r="AD501" s="3"/>
      <c r="AE501" s="3"/>
      <c r="AF501" s="5">
        <v>732.90551500000004</v>
      </c>
    </row>
    <row r="502" spans="2:32" ht="16.149999999999999" customHeight="1" x14ac:dyDescent="0.55000000000000004">
      <c r="B502" s="18"/>
      <c r="C502" s="20"/>
      <c r="D502" s="2">
        <v>2025</v>
      </c>
      <c r="E502" s="4">
        <v>0.124699</v>
      </c>
      <c r="F502" s="4">
        <v>3.603456</v>
      </c>
      <c r="G502" s="4">
        <v>217.29208700000001</v>
      </c>
      <c r="H502" s="3"/>
      <c r="I502" s="4">
        <v>122.014054</v>
      </c>
      <c r="J502" s="4">
        <v>90.598821999999998</v>
      </c>
      <c r="K502" s="4">
        <v>2.9218280000000001</v>
      </c>
      <c r="L502" s="3"/>
      <c r="M502" s="4">
        <v>540.91787899999997</v>
      </c>
      <c r="N502" s="3"/>
      <c r="O502" s="4">
        <v>1.8149999999999999E-2</v>
      </c>
      <c r="P502" s="3"/>
      <c r="Q502" s="3"/>
      <c r="R502" s="3"/>
      <c r="S502" s="3"/>
      <c r="T502" s="3"/>
      <c r="U502" s="3"/>
      <c r="V502" s="3"/>
      <c r="W502" s="3"/>
      <c r="X502" s="3"/>
      <c r="Y502" s="3"/>
      <c r="Z502" s="3"/>
      <c r="AA502" s="3"/>
      <c r="AB502" s="3"/>
      <c r="AC502" s="3"/>
      <c r="AD502" s="3"/>
      <c r="AE502" s="3"/>
      <c r="AF502" s="5">
        <v>977.49097500000005</v>
      </c>
    </row>
    <row r="503" spans="2:32" ht="16.149999999999999" customHeight="1" x14ac:dyDescent="0.55000000000000004">
      <c r="B503" s="18"/>
      <c r="C503" s="19" t="s">
        <v>425</v>
      </c>
      <c r="D503" s="2">
        <v>2024</v>
      </c>
      <c r="E503" s="4">
        <v>64.19511</v>
      </c>
      <c r="F503" s="4">
        <v>187.85256699999999</v>
      </c>
      <c r="G503" s="4">
        <v>381.94053300000002</v>
      </c>
      <c r="H503" s="3"/>
      <c r="I503" s="4">
        <v>783.556511</v>
      </c>
      <c r="J503" s="4">
        <v>2390.642914</v>
      </c>
      <c r="K503" s="4">
        <v>430.26706799999999</v>
      </c>
      <c r="L503" s="4">
        <v>12.343676</v>
      </c>
      <c r="M503" s="4">
        <v>229.180081</v>
      </c>
      <c r="N503" s="3"/>
      <c r="O503" s="3"/>
      <c r="P503" s="4">
        <v>1.7257210000000001</v>
      </c>
      <c r="Q503" s="3"/>
      <c r="R503" s="3"/>
      <c r="S503" s="4">
        <v>56.397514999999999</v>
      </c>
      <c r="T503" s="4">
        <v>0.19367799999999999</v>
      </c>
      <c r="U503" s="4">
        <v>0.55287200000000003</v>
      </c>
      <c r="V503" s="4">
        <v>7.4981039999999997</v>
      </c>
      <c r="W503" s="3"/>
      <c r="X503" s="3"/>
      <c r="Y503" s="3"/>
      <c r="Z503" s="3"/>
      <c r="AA503" s="3"/>
      <c r="AB503" s="3"/>
      <c r="AC503" s="4">
        <v>2.8048639999999998</v>
      </c>
      <c r="AD503" s="4">
        <v>1.848514</v>
      </c>
      <c r="AE503" s="3"/>
      <c r="AF503" s="5">
        <v>4550.9997279999998</v>
      </c>
    </row>
    <row r="504" spans="2:32" ht="16.149999999999999" customHeight="1" x14ac:dyDescent="0.55000000000000004">
      <c r="B504" s="18"/>
      <c r="C504" s="20"/>
      <c r="D504" s="2">
        <v>2025</v>
      </c>
      <c r="E504" s="4">
        <v>69.116067000000001</v>
      </c>
      <c r="F504" s="4">
        <v>131.58256399999999</v>
      </c>
      <c r="G504" s="4">
        <v>217.229726</v>
      </c>
      <c r="H504" s="3"/>
      <c r="I504" s="4">
        <v>711.98554999999999</v>
      </c>
      <c r="J504" s="4">
        <v>3019.429635</v>
      </c>
      <c r="K504" s="4">
        <v>463.73883000000001</v>
      </c>
      <c r="L504" s="4">
        <v>21.116975</v>
      </c>
      <c r="M504" s="4">
        <v>186.94610700000001</v>
      </c>
      <c r="N504" s="3"/>
      <c r="O504" s="3"/>
      <c r="P504" s="4">
        <v>0.29675099999999999</v>
      </c>
      <c r="Q504" s="3"/>
      <c r="R504" s="4">
        <v>1.5900000000000001E-2</v>
      </c>
      <c r="S504" s="4">
        <v>1.8190000000000001E-3</v>
      </c>
      <c r="T504" s="4">
        <v>0.28378999999999999</v>
      </c>
      <c r="U504" s="4">
        <v>0.55435000000000001</v>
      </c>
      <c r="V504" s="4">
        <v>0.12917500000000001</v>
      </c>
      <c r="W504" s="4">
        <v>1.4960310000000001</v>
      </c>
      <c r="X504" s="3"/>
      <c r="Y504" s="3"/>
      <c r="Z504" s="3"/>
      <c r="AA504" s="3"/>
      <c r="AB504" s="3"/>
      <c r="AC504" s="4">
        <v>3.6782349999999999</v>
      </c>
      <c r="AD504" s="3"/>
      <c r="AE504" s="3"/>
      <c r="AF504" s="5">
        <v>4827.6015049999996</v>
      </c>
    </row>
    <row r="505" spans="2:32" ht="16.149999999999999" customHeight="1" x14ac:dyDescent="0.55000000000000004">
      <c r="B505" s="18" t="s">
        <v>426</v>
      </c>
      <c r="C505" s="19" t="s">
        <v>427</v>
      </c>
      <c r="D505" s="2">
        <v>2024</v>
      </c>
      <c r="E505" s="3"/>
      <c r="F505" s="3"/>
      <c r="G505" s="3"/>
      <c r="H505" s="3"/>
      <c r="I505" s="3"/>
      <c r="J505" s="4">
        <v>679.703711</v>
      </c>
      <c r="K505" s="4">
        <v>506.958934</v>
      </c>
      <c r="L505" s="3"/>
      <c r="M505" s="4">
        <v>64.474338000000003</v>
      </c>
      <c r="N505" s="3"/>
      <c r="O505" s="3"/>
      <c r="P505" s="3"/>
      <c r="Q505" s="3"/>
      <c r="R505" s="4">
        <v>1.6287450000000001</v>
      </c>
      <c r="S505" s="4">
        <v>460.96521000000001</v>
      </c>
      <c r="T505" s="3"/>
      <c r="U505" s="3"/>
      <c r="V505" s="3"/>
      <c r="W505" s="3"/>
      <c r="X505" s="3"/>
      <c r="Y505" s="3"/>
      <c r="Z505" s="3"/>
      <c r="AA505" s="3"/>
      <c r="AB505" s="4">
        <v>3.0387849999999998</v>
      </c>
      <c r="AC505" s="4">
        <v>530.33306200000004</v>
      </c>
      <c r="AD505" s="3"/>
      <c r="AE505" s="3"/>
      <c r="AF505" s="5">
        <v>2247.102785</v>
      </c>
    </row>
    <row r="506" spans="2:32" ht="16.149999999999999" customHeight="1" x14ac:dyDescent="0.55000000000000004">
      <c r="B506" s="18"/>
      <c r="C506" s="20"/>
      <c r="D506" s="2">
        <v>2025</v>
      </c>
      <c r="E506" s="3"/>
      <c r="F506" s="3"/>
      <c r="G506" s="4">
        <v>14.854063999999999</v>
      </c>
      <c r="H506" s="3"/>
      <c r="I506" s="3"/>
      <c r="J506" s="4">
        <v>940.034989</v>
      </c>
      <c r="K506" s="4">
        <v>679.35519199999999</v>
      </c>
      <c r="L506" s="3"/>
      <c r="M506" s="4">
        <v>187.53495699999999</v>
      </c>
      <c r="N506" s="3"/>
      <c r="O506" s="3"/>
      <c r="P506" s="3"/>
      <c r="Q506" s="3"/>
      <c r="R506" s="3"/>
      <c r="S506" s="4">
        <v>377.09076700000003</v>
      </c>
      <c r="T506" s="3"/>
      <c r="U506" s="3"/>
      <c r="V506" s="3"/>
      <c r="W506" s="3"/>
      <c r="X506" s="3"/>
      <c r="Y506" s="3"/>
      <c r="Z506" s="3"/>
      <c r="AA506" s="3"/>
      <c r="AB506" s="3"/>
      <c r="AC506" s="3"/>
      <c r="AD506" s="3"/>
      <c r="AE506" s="4">
        <v>0.10396</v>
      </c>
      <c r="AF506" s="5">
        <v>2198.9739290000002</v>
      </c>
    </row>
    <row r="507" spans="2:32" ht="16.149999999999999" customHeight="1" x14ac:dyDescent="0.55000000000000004">
      <c r="B507" s="18"/>
      <c r="C507" s="19" t="s">
        <v>428</v>
      </c>
      <c r="D507" s="2">
        <v>2024</v>
      </c>
      <c r="E507" s="3"/>
      <c r="F507" s="4">
        <v>7.4999999999999993E-5</v>
      </c>
      <c r="G507" s="4">
        <v>2.5000000000000001E-2</v>
      </c>
      <c r="H507" s="3"/>
      <c r="I507" s="3"/>
      <c r="J507" s="4">
        <v>9.9679999999999994E-3</v>
      </c>
      <c r="K507" s="3"/>
      <c r="L507" s="3"/>
      <c r="M507" s="3"/>
      <c r="N507" s="3"/>
      <c r="O507" s="3"/>
      <c r="P507" s="3"/>
      <c r="Q507" s="3"/>
      <c r="R507" s="3"/>
      <c r="S507" s="3"/>
      <c r="T507" s="3"/>
      <c r="U507" s="3"/>
      <c r="V507" s="3"/>
      <c r="W507" s="3"/>
      <c r="X507" s="4">
        <v>9.75E-3</v>
      </c>
      <c r="Y507" s="3"/>
      <c r="Z507" s="3"/>
      <c r="AA507" s="3"/>
      <c r="AB507" s="3"/>
      <c r="AC507" s="3"/>
      <c r="AD507" s="3"/>
      <c r="AE507" s="3"/>
      <c r="AF507" s="5">
        <v>4.4792999999999999E-2</v>
      </c>
    </row>
    <row r="508" spans="2:32" ht="16.149999999999999" customHeight="1" x14ac:dyDescent="0.55000000000000004">
      <c r="B508" s="18"/>
      <c r="C508" s="20"/>
      <c r="D508" s="2">
        <v>2025</v>
      </c>
      <c r="E508" s="3"/>
      <c r="F508" s="4">
        <v>3.5487999999999999E-2</v>
      </c>
      <c r="G508" s="4">
        <v>2.4025000000000001E-2</v>
      </c>
      <c r="H508" s="3"/>
      <c r="I508" s="4">
        <v>5.9659999999999999E-3</v>
      </c>
      <c r="J508" s="4">
        <v>3.7288000000000002E-2</v>
      </c>
      <c r="K508" s="3"/>
      <c r="L508" s="3"/>
      <c r="M508" s="4">
        <v>2.366E-3</v>
      </c>
      <c r="N508" s="4">
        <v>6.7210000000000006E-2</v>
      </c>
      <c r="O508" s="3"/>
      <c r="P508" s="4">
        <v>2.5040000000000001E-3</v>
      </c>
      <c r="Q508" s="3"/>
      <c r="R508" s="3"/>
      <c r="S508" s="3"/>
      <c r="T508" s="4">
        <v>3.8380999999999998E-2</v>
      </c>
      <c r="U508" s="3"/>
      <c r="V508" s="4">
        <v>0.37608000000000003</v>
      </c>
      <c r="W508" s="3"/>
      <c r="X508" s="4">
        <v>7.4467000000000005E-2</v>
      </c>
      <c r="Y508" s="3"/>
      <c r="Z508" s="4">
        <v>1E-3</v>
      </c>
      <c r="AA508" s="4">
        <v>1.2749E-2</v>
      </c>
      <c r="AB508" s="4">
        <v>7.489E-3</v>
      </c>
      <c r="AC508" s="3"/>
      <c r="AD508" s="3"/>
      <c r="AE508" s="3"/>
      <c r="AF508" s="5">
        <v>0.68501299999999998</v>
      </c>
    </row>
    <row r="509" spans="2:32" ht="16.149999999999999" customHeight="1" x14ac:dyDescent="0.55000000000000004">
      <c r="B509" s="18"/>
      <c r="C509" s="19" t="s">
        <v>429</v>
      </c>
      <c r="D509" s="2">
        <v>2024</v>
      </c>
      <c r="E509" s="3"/>
      <c r="F509" s="3"/>
      <c r="G509" s="3"/>
      <c r="H509" s="3"/>
      <c r="I509" s="4">
        <v>14.549548</v>
      </c>
      <c r="J509" s="3"/>
      <c r="K509" s="4">
        <v>1.4125E-2</v>
      </c>
      <c r="L509" s="3"/>
      <c r="M509" s="3"/>
      <c r="N509" s="3"/>
      <c r="O509" s="3"/>
      <c r="P509" s="3"/>
      <c r="Q509" s="3"/>
      <c r="R509" s="3"/>
      <c r="S509" s="3"/>
      <c r="T509" s="4">
        <v>4.0861000000000001E-2</v>
      </c>
      <c r="U509" s="3"/>
      <c r="V509" s="3"/>
      <c r="W509" s="3"/>
      <c r="X509" s="3"/>
      <c r="Y509" s="3"/>
      <c r="Z509" s="3"/>
      <c r="AA509" s="3"/>
      <c r="AB509" s="3"/>
      <c r="AC509" s="3"/>
      <c r="AD509" s="3"/>
      <c r="AE509" s="3"/>
      <c r="AF509" s="5">
        <v>14.604533999999999</v>
      </c>
    </row>
    <row r="510" spans="2:32" ht="16.149999999999999" customHeight="1" x14ac:dyDescent="0.55000000000000004">
      <c r="B510" s="18"/>
      <c r="C510" s="20"/>
      <c r="D510" s="2">
        <v>2025</v>
      </c>
      <c r="E510" s="3"/>
      <c r="F510" s="4">
        <v>1.6667000000000001E-2</v>
      </c>
      <c r="G510" s="4">
        <v>2.4989999999999999E-3</v>
      </c>
      <c r="H510" s="3"/>
      <c r="I510" s="3"/>
      <c r="J510" s="3"/>
      <c r="K510" s="3"/>
      <c r="L510" s="3"/>
      <c r="M510" s="3"/>
      <c r="N510" s="3"/>
      <c r="O510" s="3"/>
      <c r="P510" s="3"/>
      <c r="Q510" s="3"/>
      <c r="R510" s="3"/>
      <c r="S510" s="3"/>
      <c r="T510" s="3"/>
      <c r="U510" s="3"/>
      <c r="V510" s="3"/>
      <c r="W510" s="3"/>
      <c r="X510" s="3"/>
      <c r="Y510" s="3"/>
      <c r="Z510" s="3"/>
      <c r="AA510" s="3"/>
      <c r="AB510" s="3"/>
      <c r="AC510" s="3"/>
      <c r="AD510" s="3"/>
      <c r="AE510" s="3"/>
      <c r="AF510" s="5">
        <v>1.9165999999999999E-2</v>
      </c>
    </row>
  </sheetData>
  <mergeCells count="217">
    <mergeCell ref="C481:C482"/>
    <mergeCell ref="C483:C484"/>
    <mergeCell ref="C468:C469"/>
    <mergeCell ref="C471:C472"/>
    <mergeCell ref="C473:C474"/>
    <mergeCell ref="C505:C506"/>
    <mergeCell ref="C507:C508"/>
    <mergeCell ref="C509:C510"/>
    <mergeCell ref="C497:C498"/>
    <mergeCell ref="C499:C500"/>
    <mergeCell ref="C501:C502"/>
    <mergeCell ref="C503:C504"/>
    <mergeCell ref="C486:C487"/>
    <mergeCell ref="C488:C489"/>
    <mergeCell ref="C491:C492"/>
    <mergeCell ref="C493:C494"/>
    <mergeCell ref="C495:C496"/>
    <mergeCell ref="C477:C478"/>
    <mergeCell ref="C479:C480"/>
    <mergeCell ref="C451:C452"/>
    <mergeCell ref="C439:C440"/>
    <mergeCell ref="C441:C442"/>
    <mergeCell ref="C443:C444"/>
    <mergeCell ref="C461:C462"/>
    <mergeCell ref="C464:C465"/>
    <mergeCell ref="C466:C467"/>
    <mergeCell ref="C453:C454"/>
    <mergeCell ref="C455:C456"/>
    <mergeCell ref="C457:C458"/>
    <mergeCell ref="C459:C460"/>
    <mergeCell ref="C423:C424"/>
    <mergeCell ref="C425:C426"/>
    <mergeCell ref="C410:C411"/>
    <mergeCell ref="C412:C413"/>
    <mergeCell ref="C414:C415"/>
    <mergeCell ref="C417:C418"/>
    <mergeCell ref="C419:C420"/>
    <mergeCell ref="C445:C446"/>
    <mergeCell ref="C448:C449"/>
    <mergeCell ref="C387:C388"/>
    <mergeCell ref="C389:C390"/>
    <mergeCell ref="C391:C392"/>
    <mergeCell ref="C378:C379"/>
    <mergeCell ref="C380:C381"/>
    <mergeCell ref="C402:C403"/>
    <mergeCell ref="C406:C407"/>
    <mergeCell ref="C408:C409"/>
    <mergeCell ref="C394:C395"/>
    <mergeCell ref="C396:C397"/>
    <mergeCell ref="C398:C399"/>
    <mergeCell ref="C400:C401"/>
    <mergeCell ref="C371:C372"/>
    <mergeCell ref="C373:C374"/>
    <mergeCell ref="C375:C376"/>
    <mergeCell ref="C357:C358"/>
    <mergeCell ref="C359:C360"/>
    <mergeCell ref="C361:C362"/>
    <mergeCell ref="C363:C364"/>
    <mergeCell ref="C365:C366"/>
    <mergeCell ref="C367:C368"/>
    <mergeCell ref="C355:C356"/>
    <mergeCell ref="C335:C336"/>
    <mergeCell ref="C337:C338"/>
    <mergeCell ref="C339:C340"/>
    <mergeCell ref="C341:C342"/>
    <mergeCell ref="C343:C344"/>
    <mergeCell ref="C345:C346"/>
    <mergeCell ref="C347:C348"/>
    <mergeCell ref="C369:C370"/>
    <mergeCell ref="C312:C313"/>
    <mergeCell ref="C318:C319"/>
    <mergeCell ref="C320:C321"/>
    <mergeCell ref="C322:C323"/>
    <mergeCell ref="C324:C325"/>
    <mergeCell ref="C326:C327"/>
    <mergeCell ref="C349:C350"/>
    <mergeCell ref="C351:C352"/>
    <mergeCell ref="C353:C354"/>
    <mergeCell ref="C281:C282"/>
    <mergeCell ref="C283:C284"/>
    <mergeCell ref="C285:C286"/>
    <mergeCell ref="C287:C288"/>
    <mergeCell ref="C296:C297"/>
    <mergeCell ref="C298:C299"/>
    <mergeCell ref="C300:C301"/>
    <mergeCell ref="C304:C305"/>
    <mergeCell ref="C306:C307"/>
    <mergeCell ref="C289:C290"/>
    <mergeCell ref="C291:C292"/>
    <mergeCell ref="C294:C295"/>
    <mergeCell ref="C269:C270"/>
    <mergeCell ref="C271:C272"/>
    <mergeCell ref="C273:C274"/>
    <mergeCell ref="C261:C262"/>
    <mergeCell ref="C263:C264"/>
    <mergeCell ref="C265:C266"/>
    <mergeCell ref="C275:C276"/>
    <mergeCell ref="C277:C278"/>
    <mergeCell ref="C279:C280"/>
    <mergeCell ref="C255:C256"/>
    <mergeCell ref="C257:C258"/>
    <mergeCell ref="C259:C260"/>
    <mergeCell ref="C245:C246"/>
    <mergeCell ref="C247:C248"/>
    <mergeCell ref="C249:C250"/>
    <mergeCell ref="C251:C252"/>
    <mergeCell ref="C253:C254"/>
    <mergeCell ref="C267:C268"/>
    <mergeCell ref="C227:C228"/>
    <mergeCell ref="C229:C230"/>
    <mergeCell ref="C231:C232"/>
    <mergeCell ref="C233:C234"/>
    <mergeCell ref="C235:C236"/>
    <mergeCell ref="C237:C238"/>
    <mergeCell ref="C239:C240"/>
    <mergeCell ref="C241:C242"/>
    <mergeCell ref="C243:C244"/>
    <mergeCell ref="C219:C220"/>
    <mergeCell ref="C221:C222"/>
    <mergeCell ref="C223:C224"/>
    <mergeCell ref="C225:C226"/>
    <mergeCell ref="C203:C204"/>
    <mergeCell ref="C205:C206"/>
    <mergeCell ref="C207:C208"/>
    <mergeCell ref="C209:C210"/>
    <mergeCell ref="C211:C212"/>
    <mergeCell ref="C213:C214"/>
    <mergeCell ref="C188:C189"/>
    <mergeCell ref="C190:C191"/>
    <mergeCell ref="C192:C193"/>
    <mergeCell ref="C195:C196"/>
    <mergeCell ref="C197:C198"/>
    <mergeCell ref="C199:C200"/>
    <mergeCell ref="C201:C202"/>
    <mergeCell ref="C215:C216"/>
    <mergeCell ref="C217:C218"/>
    <mergeCell ref="C180:C181"/>
    <mergeCell ref="C182:C183"/>
    <mergeCell ref="C184:C185"/>
    <mergeCell ref="C186:C187"/>
    <mergeCell ref="C162:C163"/>
    <mergeCell ref="C164:C165"/>
    <mergeCell ref="C166:C167"/>
    <mergeCell ref="C168:C169"/>
    <mergeCell ref="C170:C171"/>
    <mergeCell ref="C172:C173"/>
    <mergeCell ref="C147:C148"/>
    <mergeCell ref="C149:C150"/>
    <mergeCell ref="C152:C153"/>
    <mergeCell ref="C154:C155"/>
    <mergeCell ref="C156:C157"/>
    <mergeCell ref="C158:C159"/>
    <mergeCell ref="C160:C161"/>
    <mergeCell ref="C174:C175"/>
    <mergeCell ref="C178:C179"/>
    <mergeCell ref="C141:C142"/>
    <mergeCell ref="C143:C144"/>
    <mergeCell ref="C145:C146"/>
    <mergeCell ref="C117:C118"/>
    <mergeCell ref="C119:C120"/>
    <mergeCell ref="C121:C122"/>
    <mergeCell ref="C123:C124"/>
    <mergeCell ref="C125:C126"/>
    <mergeCell ref="C127:C128"/>
    <mergeCell ref="C129:C130"/>
    <mergeCell ref="C131:C132"/>
    <mergeCell ref="C113:C114"/>
    <mergeCell ref="C115:C116"/>
    <mergeCell ref="C101:C102"/>
    <mergeCell ref="C103:C104"/>
    <mergeCell ref="C105:C106"/>
    <mergeCell ref="C133:C134"/>
    <mergeCell ref="C135:C136"/>
    <mergeCell ref="C137:C138"/>
    <mergeCell ref="C139:C140"/>
    <mergeCell ref="C99:C100"/>
    <mergeCell ref="C83:C84"/>
    <mergeCell ref="C85:C86"/>
    <mergeCell ref="C87:C88"/>
    <mergeCell ref="C89:C90"/>
    <mergeCell ref="C91:C92"/>
    <mergeCell ref="C107:C108"/>
    <mergeCell ref="C109:C110"/>
    <mergeCell ref="C111:C112"/>
    <mergeCell ref="C77:C78"/>
    <mergeCell ref="C79:C80"/>
    <mergeCell ref="C81:C82"/>
    <mergeCell ref="C71:C72"/>
    <mergeCell ref="C73:C74"/>
    <mergeCell ref="C75:C76"/>
    <mergeCell ref="C93:C94"/>
    <mergeCell ref="C95:C96"/>
    <mergeCell ref="C97:C98"/>
    <mergeCell ref="C45:C46"/>
    <mergeCell ref="C47:C48"/>
    <mergeCell ref="C49:C50"/>
    <mergeCell ref="C51:C52"/>
    <mergeCell ref="C53:C54"/>
    <mergeCell ref="C55:C56"/>
    <mergeCell ref="C57:C58"/>
    <mergeCell ref="C26:C27"/>
    <mergeCell ref="C28:C29"/>
    <mergeCell ref="C30:C31"/>
    <mergeCell ref="C32:C33"/>
    <mergeCell ref="C34:C35"/>
    <mergeCell ref="C37:C38"/>
    <mergeCell ref="C39:C40"/>
    <mergeCell ref="C41:C42"/>
    <mergeCell ref="C4:C5"/>
    <mergeCell ref="C6:C7"/>
    <mergeCell ref="C15:C16"/>
    <mergeCell ref="C17:C18"/>
    <mergeCell ref="C19:C20"/>
    <mergeCell ref="C24:C25"/>
    <mergeCell ref="C8:C9"/>
    <mergeCell ref="C10:C11"/>
    <mergeCell ref="C12:C13"/>
  </mergeCells>
  <dataValidations disablePrompts="1" count="2">
    <dataValidation allowBlank="1" showInputMessage="1" showErrorMessage="1" prompt="Enter owner Phone number in cell at right" sqref="D2" xr:uid="{CA6A5844-9FB3-4C2B-855C-6DB237E99FD4}"/>
    <dataValidation allowBlank="1" showInputMessage="1" showErrorMessage="1" prompt="Title of this worksheet is in cells B1 through D1" sqref="F2" xr:uid="{A123763E-EF5F-40F1-ACCA-BA81D3EDC848}"/>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1st Quarter</vt:lpstr>
      <vt:lpstr>2nd Quarter</vt:lpstr>
      <vt:lpstr>3rd Quarter</vt:lpstr>
      <vt:lpstr>4th Quarter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2025-07-14T07:36:29Z</dcterms:created>
  <dcterms:modified xsi:type="dcterms:W3CDTF">2025-08-27T09:52:14Z</dcterms:modified>
</cp:coreProperties>
</file>